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965" windowWidth="14805" windowHeight="6150"/>
  </bookViews>
  <sheets>
    <sheet name="Sheet1" sheetId="1" r:id="rId1"/>
    <sheet name="Sheet2" sheetId="2" r:id="rId2"/>
  </sheets>
  <externalReferences>
    <externalReference r:id="rId3"/>
  </externalReferences>
  <definedNames>
    <definedName name="_xlnm.Print_Area" localSheetId="0">Sheet1!$A$1:$Q$45</definedName>
  </definedNames>
  <calcPr calcId="124519"/>
</workbook>
</file>

<file path=xl/calcChain.xml><?xml version="1.0" encoding="utf-8"?>
<calcChain xmlns="http://schemas.openxmlformats.org/spreadsheetml/2006/main">
  <c r="O25" i="1"/>
  <c r="L25" s="1"/>
  <c r="M25"/>
  <c r="O24"/>
  <c r="L24" s="1"/>
  <c r="M24"/>
  <c r="O23"/>
  <c r="L23" s="1"/>
  <c r="M23"/>
  <c r="O22"/>
  <c r="L22" s="1"/>
  <c r="M22"/>
  <c r="O21"/>
  <c r="L21" s="1"/>
  <c r="M21"/>
  <c r="O20"/>
  <c r="M20"/>
  <c r="L20"/>
  <c r="O19"/>
  <c r="L19" s="1"/>
  <c r="M19"/>
  <c r="O18"/>
  <c r="L18" s="1"/>
  <c r="M18"/>
  <c r="O17"/>
  <c r="L17" s="1"/>
  <c r="M17"/>
  <c r="K24"/>
  <c r="K23"/>
  <c r="K22"/>
  <c r="K21"/>
  <c r="K20"/>
  <c r="K19"/>
  <c r="K18"/>
  <c r="K17"/>
  <c r="J24"/>
  <c r="J23"/>
  <c r="J22"/>
  <c r="J21"/>
  <c r="J20"/>
  <c r="J19"/>
  <c r="J18"/>
  <c r="J17"/>
  <c r="I24"/>
  <c r="I23"/>
  <c r="I22"/>
  <c r="I21"/>
  <c r="I20"/>
  <c r="I19"/>
  <c r="I18"/>
  <c r="I17"/>
  <c r="K25"/>
  <c r="J25"/>
  <c r="I25"/>
  <c r="I11"/>
  <c r="G11"/>
  <c r="K14"/>
  <c r="J14"/>
  <c r="I15"/>
  <c r="I14"/>
  <c r="G14"/>
  <c r="J32"/>
  <c r="I32"/>
  <c r="I30" l="1"/>
  <c r="I13"/>
  <c r="I12"/>
  <c r="I8"/>
  <c r="K12"/>
  <c r="J12"/>
  <c r="F12"/>
  <c r="J30"/>
  <c r="I10"/>
  <c r="O12"/>
  <c r="O14"/>
  <c r="O15"/>
  <c r="O13"/>
  <c r="O10"/>
  <c r="O9"/>
  <c r="I9" l="1"/>
  <c r="G51"/>
  <c r="D10" i="2"/>
  <c r="H11" i="1" s="1"/>
  <c r="D9" i="2"/>
  <c r="H10" i="1" s="1"/>
  <c r="D8" i="2"/>
  <c r="H9" i="1" s="1"/>
  <c r="D7" i="2"/>
  <c r="H8" i="1" s="1"/>
  <c r="G13"/>
  <c r="D11" i="2" s="1"/>
  <c r="H13" i="1" s="1"/>
  <c r="M11"/>
  <c r="M8"/>
  <c r="M9"/>
  <c r="M10"/>
  <c r="M13"/>
  <c r="M15"/>
  <c r="M14"/>
  <c r="M12"/>
  <c r="V38"/>
  <c r="O11" l="1"/>
  <c r="K15"/>
  <c r="J15"/>
  <c r="K13"/>
  <c r="J13"/>
  <c r="K11"/>
  <c r="J11"/>
  <c r="K10"/>
  <c r="J10"/>
  <c r="K9"/>
  <c r="J9"/>
  <c r="L12" l="1"/>
  <c r="J8" l="1"/>
  <c r="L14" l="1"/>
  <c r="L15"/>
  <c r="L13"/>
  <c r="L11"/>
  <c r="L10"/>
  <c r="L9"/>
  <c r="O8"/>
  <c r="K8"/>
  <c r="L8" l="1"/>
  <c r="F15" l="1"/>
</calcChain>
</file>

<file path=xl/sharedStrings.xml><?xml version="1.0" encoding="utf-8"?>
<sst xmlns="http://schemas.openxmlformats.org/spreadsheetml/2006/main" count="99" uniqueCount="66">
  <si>
    <t>SI.No.</t>
  </si>
  <si>
    <t>Station</t>
  </si>
  <si>
    <t>F/C No</t>
  </si>
  <si>
    <t>Date and Time of issue</t>
  </si>
  <si>
    <t>Period of Forecast Validity</t>
  </si>
  <si>
    <t>From</t>
  </si>
  <si>
    <t>To</t>
  </si>
  <si>
    <t>Inflow Forecast</t>
  </si>
  <si>
    <t>Volume TMC</t>
  </si>
  <si>
    <t>Cumecs</t>
  </si>
  <si>
    <t>Cusecs</t>
  </si>
  <si>
    <t>Trend</t>
  </si>
  <si>
    <t>Date :</t>
  </si>
  <si>
    <t>Almatti Dam</t>
  </si>
  <si>
    <t>Narayanpur Dam</t>
  </si>
  <si>
    <t>Srisailam Dam</t>
  </si>
  <si>
    <t>Prakasam Barrage</t>
  </si>
  <si>
    <t>Level (m)</t>
  </si>
  <si>
    <t>LKD, CWC, Hyderabad</t>
  </si>
  <si>
    <t>F</t>
  </si>
  <si>
    <t>Falling</t>
  </si>
  <si>
    <t>R</t>
  </si>
  <si>
    <t>Rising</t>
  </si>
  <si>
    <t>S</t>
  </si>
  <si>
    <t>Steady</t>
  </si>
  <si>
    <t>Mantralayam</t>
  </si>
  <si>
    <t>Deongaon Bridge</t>
  </si>
  <si>
    <t>Nellore Anicut</t>
  </si>
  <si>
    <t>Control Room  Tel No.</t>
  </si>
  <si>
    <t>*  The above forecasts is formulated based on the releases information provided by the concerned Dam Authorities</t>
  </si>
  <si>
    <t>040-29809650 /29809647</t>
  </si>
  <si>
    <t>Sunkesula Barrage</t>
  </si>
  <si>
    <t>Tungabhadra Dam</t>
  </si>
  <si>
    <t>P D Jurala</t>
  </si>
  <si>
    <t>Pulichintala Proj.</t>
  </si>
  <si>
    <t>Kurnool Town</t>
  </si>
  <si>
    <t>Avanigada</t>
  </si>
  <si>
    <t xml:space="preserve">Submitted by Hand to : CE, KGBO, CWC, HYD / SE, K&amp;CC, CWC, HYD </t>
  </si>
  <si>
    <t>Lower Krishna Division, Central Water Commission, 11-4-647, A C Guards, Hyderabad-500004</t>
  </si>
  <si>
    <t xml:space="preserve">   Executive Engineer</t>
  </si>
  <si>
    <t>Full Reservoir Level</t>
  </si>
  <si>
    <t>Live Storage at FRL (TMC)</t>
  </si>
  <si>
    <t xml:space="preserve">Warning Level </t>
  </si>
  <si>
    <t>Danger Level</t>
  </si>
  <si>
    <t>Live Capacity on date (TMC)</t>
  </si>
  <si>
    <t>Volume MCM</t>
  </si>
  <si>
    <t>Level at 1500 hrs</t>
  </si>
  <si>
    <t>Inflow Forecast :</t>
  </si>
  <si>
    <t>Level Forecast :</t>
  </si>
  <si>
    <t>CENTRAL WATER COMMISSION</t>
  </si>
  <si>
    <t>Krishna &amp; Godavari Basin Organisation, Hyderabad</t>
  </si>
  <si>
    <t>Flood Forecast, Krishna Basin</t>
  </si>
  <si>
    <r>
      <t xml:space="preserve">      </t>
    </r>
    <r>
      <rPr>
        <b/>
        <u/>
        <sz val="16"/>
        <rFont val="Arial"/>
        <family val="2"/>
      </rPr>
      <t xml:space="preserve"> Lower Krishna Division</t>
    </r>
  </si>
  <si>
    <t>Level Forecast</t>
  </si>
  <si>
    <t>-</t>
  </si>
  <si>
    <t>pulichintala</t>
  </si>
  <si>
    <t>Koyna Dam</t>
  </si>
  <si>
    <t>Wararna Dam</t>
  </si>
  <si>
    <t>Ujjaini Dam</t>
  </si>
  <si>
    <t>Veer Dam</t>
  </si>
  <si>
    <t>Hidkal Dam</t>
  </si>
  <si>
    <t>Malaprabha Dam</t>
  </si>
  <si>
    <t>Hippargi Barrage</t>
  </si>
  <si>
    <t>Singatluru Barrage</t>
  </si>
  <si>
    <t>Musi Project</t>
  </si>
  <si>
    <t>New Inflow Forecast Stations</t>
  </si>
</sst>
</file>

<file path=xl/styles.xml><?xml version="1.0" encoding="utf-8"?>
<styleSheet xmlns="http://schemas.openxmlformats.org/spreadsheetml/2006/main">
  <numFmts count="2">
    <numFmt numFmtId="164" formatCode="dd/mmm/yyyy"/>
    <numFmt numFmtId="165" formatCode="0.0"/>
  </numFmts>
  <fonts count="17">
    <font>
      <sz val="11"/>
      <color theme="1"/>
      <name val="Calibri"/>
      <family val="2"/>
      <scheme val="minor"/>
    </font>
    <font>
      <b/>
      <u/>
      <sz val="16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i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8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2" borderId="0" xfId="0" applyFill="1"/>
    <xf numFmtId="0" fontId="0" fillId="2" borderId="0" xfId="0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22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0" fillId="2" borderId="6" xfId="0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6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Border="1" applyAlignment="1">
      <alignment vertical="top" wrapText="1"/>
    </xf>
    <xf numFmtId="0" fontId="0" fillId="2" borderId="0" xfId="0" applyFill="1" applyBorder="1" applyAlignment="1"/>
    <xf numFmtId="0" fontId="0" fillId="2" borderId="6" xfId="0" applyFill="1" applyBorder="1" applyAlignment="1"/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vertical="top" wrapText="1"/>
    </xf>
    <xf numFmtId="0" fontId="7" fillId="2" borderId="1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2" fontId="9" fillId="0" borderId="1" xfId="0" applyNumberFormat="1" applyFont="1" applyBorder="1" applyAlignment="1" applyProtection="1">
      <alignment horizontal="center" vertical="center" wrapText="1"/>
    </xf>
    <xf numFmtId="2" fontId="9" fillId="0" borderId="1" xfId="0" applyNumberFormat="1" applyFont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0" fillId="0" borderId="0" xfId="0" applyFont="1"/>
    <xf numFmtId="1" fontId="11" fillId="0" borderId="1" xfId="0" applyNumberFormat="1" applyFont="1" applyBorder="1" applyAlignment="1">
      <alignment horizontal="center"/>
    </xf>
    <xf numFmtId="2" fontId="3" fillId="2" borderId="1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/>
    <xf numFmtId="0" fontId="16" fillId="0" borderId="0" xfId="0" applyFont="1" applyAlignment="1">
      <alignment vertical="top"/>
    </xf>
    <xf numFmtId="0" fontId="0" fillId="0" borderId="5" xfId="0" applyBorder="1"/>
    <xf numFmtId="0" fontId="5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center" vertical="center"/>
    </xf>
    <xf numFmtId="22" fontId="3" fillId="2" borderId="12" xfId="0" applyNumberFormat="1" applyFont="1" applyFill="1" applyBorder="1" applyAlignment="1">
      <alignment horizontal="center" vertical="center"/>
    </xf>
    <xf numFmtId="22" fontId="3" fillId="2" borderId="1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164" fontId="4" fillId="2" borderId="8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162721</xdr:colOff>
      <xdr:row>0</xdr:row>
      <xdr:rowOff>142875</xdr:rowOff>
    </xdr:from>
    <xdr:to>
      <xdr:col>15</xdr:col>
      <xdr:colOff>297656</xdr:colOff>
      <xdr:row>3</xdr:row>
      <xdr:rowOff>198437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33440" y="142875"/>
          <a:ext cx="980279" cy="8770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%20Bulletin%202018%20-%2019%20data%20Lates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AUGE"/>
      <sheetName val="R F"/>
      <sheetName val="IF&amp;OF"/>
      <sheetName val="W L"/>
      <sheetName val="Discharge"/>
      <sheetName val="Bulletin"/>
      <sheetName val="Capacity"/>
      <sheetName val="Sheet1"/>
      <sheetName val="Data"/>
      <sheetName val="Discharge Cal"/>
      <sheetName val="21_TenYearData"/>
      <sheetName val="21stBulletin"/>
      <sheetName val="Guage"/>
      <sheetName val="TT"/>
      <sheetName val="GD"/>
      <sheetName val="RSMS"/>
      <sheetName val="HFL details"/>
      <sheetName val="Pulichintala"/>
      <sheetName val="HAF Pune"/>
      <sheetName val="Deon."/>
      <sheetName val="Mantra"/>
      <sheetName val="Nellore"/>
      <sheetName val="Kurnool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J4">
            <v>503.05</v>
          </cell>
          <cell r="K4">
            <v>259.60000000000002</v>
          </cell>
          <cell r="N4">
            <v>481.59399999999999</v>
          </cell>
          <cell r="O4">
            <v>0.14000000000000001</v>
          </cell>
          <cell r="AD4">
            <v>301.36</v>
          </cell>
          <cell r="AE4">
            <v>0</v>
          </cell>
          <cell r="AN4">
            <v>1556</v>
          </cell>
          <cell r="AO4">
            <v>0</v>
          </cell>
          <cell r="BA4">
            <v>214</v>
          </cell>
          <cell r="BB4">
            <v>87.459100000000007</v>
          </cell>
        </row>
        <row r="5">
          <cell r="J5">
            <v>503.06</v>
          </cell>
          <cell r="K5">
            <v>260.02096774193552</v>
          </cell>
          <cell r="N5">
            <v>481.60399999999998</v>
          </cell>
          <cell r="O5">
            <v>0.28199999999999997</v>
          </cell>
          <cell r="AD5">
            <v>301.37</v>
          </cell>
          <cell r="AE5">
            <v>4.0099999999999999E-4</v>
          </cell>
          <cell r="AN5">
            <v>1556.01</v>
          </cell>
          <cell r="AO5">
            <v>0</v>
          </cell>
          <cell r="BA5">
            <v>214.03</v>
          </cell>
          <cell r="BB5">
            <v>87.718199999999996</v>
          </cell>
        </row>
        <row r="6">
          <cell r="J6">
            <v>503.07</v>
          </cell>
          <cell r="K6">
            <v>260.44193548387102</v>
          </cell>
          <cell r="N6">
            <v>481.61399999999998</v>
          </cell>
          <cell r="O6">
            <v>0.42399999999999999</v>
          </cell>
          <cell r="AD6">
            <v>301.38</v>
          </cell>
          <cell r="AE6">
            <v>8.0199999999999998E-4</v>
          </cell>
          <cell r="AN6">
            <v>1556.02</v>
          </cell>
          <cell r="AO6">
            <v>0</v>
          </cell>
          <cell r="BA6">
            <v>214.05</v>
          </cell>
          <cell r="BB6">
            <v>87.9773</v>
          </cell>
        </row>
        <row r="7">
          <cell r="J7">
            <v>503.08</v>
          </cell>
          <cell r="K7">
            <v>260.86290322580652</v>
          </cell>
          <cell r="N7">
            <v>481.62400000000002</v>
          </cell>
          <cell r="O7">
            <v>0.56699999999999995</v>
          </cell>
          <cell r="AD7">
            <v>301.39</v>
          </cell>
          <cell r="AE7">
            <v>1.2030000000000001E-3</v>
          </cell>
          <cell r="AN7">
            <v>1556.03</v>
          </cell>
          <cell r="AO7">
            <v>0</v>
          </cell>
          <cell r="BA7">
            <v>214.08</v>
          </cell>
          <cell r="BB7">
            <v>88.236400000000003</v>
          </cell>
        </row>
        <row r="8">
          <cell r="J8">
            <v>503.09</v>
          </cell>
          <cell r="K8">
            <v>261.28387096774202</v>
          </cell>
          <cell r="N8">
            <v>481.63400000000001</v>
          </cell>
          <cell r="O8">
            <v>0.71</v>
          </cell>
          <cell r="AD8">
            <v>301.39999999999998</v>
          </cell>
          <cell r="AE8">
            <v>1.604E-3</v>
          </cell>
          <cell r="AN8">
            <v>1556.04</v>
          </cell>
          <cell r="AO8">
            <v>0</v>
          </cell>
          <cell r="BA8">
            <v>214.1</v>
          </cell>
          <cell r="BB8">
            <v>88.495500000000007</v>
          </cell>
        </row>
        <row r="9">
          <cell r="J9">
            <v>503.1</v>
          </cell>
          <cell r="K9">
            <v>261.70483870967752</v>
          </cell>
          <cell r="N9">
            <v>481.64400000000001</v>
          </cell>
          <cell r="O9">
            <v>0.85499999999999998</v>
          </cell>
          <cell r="AD9">
            <v>301.41000000000003</v>
          </cell>
          <cell r="AE9">
            <v>2.0049999999999998E-3</v>
          </cell>
          <cell r="AN9">
            <v>1556.05</v>
          </cell>
          <cell r="AO9">
            <v>0</v>
          </cell>
          <cell r="BA9">
            <v>214.13</v>
          </cell>
          <cell r="BB9">
            <v>88.754599999999996</v>
          </cell>
        </row>
        <row r="10">
          <cell r="J10">
            <v>503.11</v>
          </cell>
          <cell r="K10">
            <v>262.12580645161302</v>
          </cell>
          <cell r="N10">
            <v>481.654</v>
          </cell>
          <cell r="O10">
            <v>1</v>
          </cell>
          <cell r="AD10">
            <v>301.42</v>
          </cell>
          <cell r="AE10">
            <v>2.4060000000000002E-3</v>
          </cell>
          <cell r="AN10">
            <v>1556.06</v>
          </cell>
          <cell r="AO10">
            <v>0</v>
          </cell>
          <cell r="BA10">
            <v>214.15</v>
          </cell>
          <cell r="BB10">
            <v>89.0137</v>
          </cell>
        </row>
        <row r="11">
          <cell r="J11">
            <v>503.12</v>
          </cell>
          <cell r="K11">
            <v>262.54677419354852</v>
          </cell>
          <cell r="N11">
            <v>481.66399999999999</v>
          </cell>
          <cell r="O11">
            <v>1.147</v>
          </cell>
          <cell r="AD11">
            <v>301.43</v>
          </cell>
          <cell r="AE11">
            <v>2.807E-3</v>
          </cell>
          <cell r="AN11">
            <v>1556.07</v>
          </cell>
          <cell r="AO11">
            <v>0</v>
          </cell>
          <cell r="BA11">
            <v>214.18</v>
          </cell>
          <cell r="BB11">
            <v>89.272800000000004</v>
          </cell>
        </row>
        <row r="12">
          <cell r="J12">
            <v>503.13</v>
          </cell>
          <cell r="K12">
            <v>262.96774193548401</v>
          </cell>
          <cell r="N12">
            <v>481.67399999999998</v>
          </cell>
          <cell r="O12">
            <v>1.294</v>
          </cell>
          <cell r="AD12">
            <v>301.44</v>
          </cell>
          <cell r="AE12">
            <v>3.2079999999999999E-3</v>
          </cell>
          <cell r="AN12">
            <v>1556.08</v>
          </cell>
          <cell r="AO12">
            <v>0</v>
          </cell>
          <cell r="BA12">
            <v>214.2</v>
          </cell>
          <cell r="BB12">
            <v>89.531899999999993</v>
          </cell>
        </row>
        <row r="13">
          <cell r="J13">
            <v>503.14</v>
          </cell>
          <cell r="K13">
            <v>263.38870967741951</v>
          </cell>
          <cell r="N13">
            <v>481.68400000000003</v>
          </cell>
          <cell r="O13">
            <v>1.4419999999999999</v>
          </cell>
          <cell r="AD13">
            <v>301.45</v>
          </cell>
          <cell r="AE13">
            <v>3.6089999999999998E-3</v>
          </cell>
          <cell r="AN13">
            <v>1556.09</v>
          </cell>
          <cell r="AO13">
            <v>0</v>
          </cell>
          <cell r="BA13">
            <v>214.23</v>
          </cell>
          <cell r="BB13">
            <v>89.790999999999997</v>
          </cell>
        </row>
        <row r="14">
          <cell r="J14">
            <v>503.15</v>
          </cell>
          <cell r="K14">
            <v>263.80967741935501</v>
          </cell>
          <cell r="N14">
            <v>481.69400000000002</v>
          </cell>
          <cell r="O14">
            <v>1.59</v>
          </cell>
          <cell r="AD14">
            <v>301.45999999999998</v>
          </cell>
          <cell r="AE14">
            <v>4.0099999999999997E-3</v>
          </cell>
          <cell r="AN14">
            <v>1556.1</v>
          </cell>
          <cell r="AO14">
            <v>2.5999999999999999E-3</v>
          </cell>
          <cell r="BA14">
            <v>214.25</v>
          </cell>
          <cell r="BB14">
            <v>90.0501</v>
          </cell>
        </row>
        <row r="15">
          <cell r="J15">
            <v>503.16</v>
          </cell>
          <cell r="K15">
            <v>264.23064516129051</v>
          </cell>
          <cell r="N15">
            <v>481.70400000000001</v>
          </cell>
          <cell r="O15">
            <v>1.74</v>
          </cell>
          <cell r="AD15">
            <v>301.47000000000003</v>
          </cell>
          <cell r="AE15">
            <v>4.411E-3</v>
          </cell>
          <cell r="AN15">
            <v>1556.11</v>
          </cell>
          <cell r="AO15">
            <v>2.8599999999999997E-3</v>
          </cell>
          <cell r="BA15">
            <v>214.28</v>
          </cell>
          <cell r="BB15">
            <v>90.308999999999997</v>
          </cell>
        </row>
        <row r="16">
          <cell r="J16">
            <v>503.17</v>
          </cell>
          <cell r="K16">
            <v>264.65161290322601</v>
          </cell>
          <cell r="N16">
            <v>481.714</v>
          </cell>
          <cell r="O16">
            <v>1.891</v>
          </cell>
          <cell r="AD16">
            <v>301.48</v>
          </cell>
          <cell r="AE16">
            <v>4.8120000000000003E-3</v>
          </cell>
          <cell r="AN16">
            <v>1556.12</v>
          </cell>
          <cell r="AO16">
            <v>3.1199999999999999E-3</v>
          </cell>
          <cell r="BA16">
            <v>214.3</v>
          </cell>
          <cell r="BB16">
            <v>90.573800000000006</v>
          </cell>
        </row>
        <row r="17">
          <cell r="J17">
            <v>503.18</v>
          </cell>
          <cell r="K17">
            <v>265.07258064516151</v>
          </cell>
          <cell r="N17">
            <v>481.72399999999999</v>
          </cell>
          <cell r="O17">
            <v>2.0419999999999998</v>
          </cell>
          <cell r="AD17">
            <v>301.49</v>
          </cell>
          <cell r="AE17">
            <v>5.2130000000000006E-3</v>
          </cell>
          <cell r="AN17">
            <v>1556.13</v>
          </cell>
          <cell r="AO17">
            <v>3.3799999999999998E-3</v>
          </cell>
          <cell r="BA17">
            <v>214.33</v>
          </cell>
          <cell r="BB17">
            <v>90.8386</v>
          </cell>
        </row>
        <row r="18">
          <cell r="J18">
            <v>503.19</v>
          </cell>
          <cell r="K18">
            <v>265.49354838709701</v>
          </cell>
          <cell r="N18">
            <v>481.73399999999998</v>
          </cell>
          <cell r="O18">
            <v>2.194</v>
          </cell>
          <cell r="AD18">
            <v>301.5</v>
          </cell>
          <cell r="AE18">
            <v>5.6140000000000001E-3</v>
          </cell>
          <cell r="AN18">
            <v>1556.14</v>
          </cell>
          <cell r="AO18">
            <v>3.64E-3</v>
          </cell>
          <cell r="BA18">
            <v>214.35</v>
          </cell>
          <cell r="BB18">
            <v>91.103399999999993</v>
          </cell>
        </row>
        <row r="19">
          <cell r="J19">
            <v>503.2</v>
          </cell>
          <cell r="K19">
            <v>265.91451612903251</v>
          </cell>
          <cell r="N19">
            <v>481.74400000000003</v>
          </cell>
          <cell r="O19">
            <v>2.347</v>
          </cell>
          <cell r="AD19">
            <v>301.51</v>
          </cell>
          <cell r="AE19">
            <v>6.0149999999999995E-3</v>
          </cell>
          <cell r="AN19">
            <v>1556.15</v>
          </cell>
          <cell r="AO19">
            <v>3.8999999999999998E-3</v>
          </cell>
          <cell r="BA19">
            <v>214.38</v>
          </cell>
          <cell r="BB19">
            <v>91.368200000000002</v>
          </cell>
        </row>
        <row r="20">
          <cell r="J20">
            <v>503.21</v>
          </cell>
          <cell r="K20">
            <v>266.33548387096801</v>
          </cell>
          <cell r="N20">
            <v>481.75400000000002</v>
          </cell>
          <cell r="O20">
            <v>2.5009999999999999</v>
          </cell>
          <cell r="AD20">
            <v>301.52</v>
          </cell>
          <cell r="AE20">
            <v>6.4159999999999998E-3</v>
          </cell>
          <cell r="AN20">
            <v>1556.16</v>
          </cell>
          <cell r="AO20">
            <v>4.1599999999999996E-3</v>
          </cell>
          <cell r="BA20">
            <v>214.4</v>
          </cell>
          <cell r="BB20">
            <v>91.632999999999996</v>
          </cell>
        </row>
        <row r="21">
          <cell r="J21">
            <v>503.22</v>
          </cell>
          <cell r="K21">
            <v>266.7564516129035</v>
          </cell>
          <cell r="N21">
            <v>481.76400000000001</v>
          </cell>
          <cell r="O21">
            <v>2.6560000000000001</v>
          </cell>
          <cell r="AD21">
            <v>301.52999999999997</v>
          </cell>
          <cell r="AE21">
            <v>6.8170000000000001E-3</v>
          </cell>
          <cell r="AN21">
            <v>1556.17</v>
          </cell>
          <cell r="AO21">
            <v>4.4199999999999995E-3</v>
          </cell>
          <cell r="BA21">
            <v>214.43</v>
          </cell>
          <cell r="BB21">
            <v>91.897800000000004</v>
          </cell>
        </row>
        <row r="22">
          <cell r="J22">
            <v>503.23</v>
          </cell>
          <cell r="K22">
            <v>267.177419354839</v>
          </cell>
          <cell r="N22">
            <v>481.774</v>
          </cell>
          <cell r="O22">
            <v>2.8119999999999998</v>
          </cell>
          <cell r="AD22">
            <v>301.54000000000002</v>
          </cell>
          <cell r="AE22">
            <v>7.2179999999999996E-3</v>
          </cell>
          <cell r="AN22">
            <v>1556.18</v>
          </cell>
          <cell r="AO22">
            <v>4.6800000000000001E-3</v>
          </cell>
          <cell r="BA22">
            <v>214.45</v>
          </cell>
          <cell r="BB22">
            <v>92.162599999999998</v>
          </cell>
        </row>
        <row r="23">
          <cell r="J23">
            <v>503.24</v>
          </cell>
          <cell r="K23">
            <v>267.5983870967745</v>
          </cell>
          <cell r="N23">
            <v>481.78399999999999</v>
          </cell>
          <cell r="O23">
            <v>2.968</v>
          </cell>
          <cell r="AD23">
            <v>301.55</v>
          </cell>
          <cell r="AE23">
            <v>7.618999999999999E-3</v>
          </cell>
          <cell r="AN23">
            <v>1556.19</v>
          </cell>
          <cell r="AO23">
            <v>4.9399999999999999E-3</v>
          </cell>
          <cell r="BA23">
            <v>214.48</v>
          </cell>
          <cell r="BB23">
            <v>92.427400000000006</v>
          </cell>
        </row>
        <row r="24">
          <cell r="J24">
            <v>503.25</v>
          </cell>
          <cell r="K24">
            <v>268.01935483871</v>
          </cell>
          <cell r="N24">
            <v>481.79399999999998</v>
          </cell>
          <cell r="O24">
            <v>3.1259999999999999</v>
          </cell>
          <cell r="AD24">
            <v>301.56</v>
          </cell>
          <cell r="AE24">
            <v>8.0199999999999994E-3</v>
          </cell>
          <cell r="AN24">
            <v>1556.2</v>
          </cell>
          <cell r="AO24">
            <v>5.1999999999999998E-3</v>
          </cell>
          <cell r="BA24">
            <v>214.5</v>
          </cell>
          <cell r="BB24">
            <v>92.6922</v>
          </cell>
        </row>
        <row r="25">
          <cell r="J25">
            <v>503.26</v>
          </cell>
          <cell r="K25">
            <v>268.4403225806455</v>
          </cell>
          <cell r="N25">
            <v>481.80399999999997</v>
          </cell>
          <cell r="O25">
            <v>3.2839999999999998</v>
          </cell>
          <cell r="AD25">
            <v>301.57</v>
          </cell>
          <cell r="AE25">
            <v>8.4209999999999997E-3</v>
          </cell>
          <cell r="AN25">
            <v>1556.21</v>
          </cell>
          <cell r="AO25">
            <v>5.4599999999999996E-3</v>
          </cell>
          <cell r="BA25">
            <v>214.53</v>
          </cell>
          <cell r="BB25">
            <v>92.956999999999994</v>
          </cell>
        </row>
        <row r="26">
          <cell r="J26">
            <v>503.27</v>
          </cell>
          <cell r="K26">
            <v>268.861290322581</v>
          </cell>
          <cell r="N26">
            <v>481.81400000000002</v>
          </cell>
          <cell r="O26">
            <v>3.4430000000000001</v>
          </cell>
          <cell r="AD26">
            <v>301.58</v>
          </cell>
          <cell r="AE26">
            <v>8.822E-3</v>
          </cell>
          <cell r="AN26">
            <v>1556.22</v>
          </cell>
          <cell r="AO26">
            <v>5.7199999999999994E-3</v>
          </cell>
          <cell r="BA26">
            <v>214.55</v>
          </cell>
          <cell r="BB26">
            <v>93.221800000000002</v>
          </cell>
        </row>
        <row r="27">
          <cell r="J27">
            <v>503.28</v>
          </cell>
          <cell r="K27">
            <v>269.2822580645165</v>
          </cell>
          <cell r="N27">
            <v>481.82400000000001</v>
          </cell>
          <cell r="O27">
            <v>3.6030000000000002</v>
          </cell>
          <cell r="AD27">
            <v>301.58999999999997</v>
          </cell>
          <cell r="AE27">
            <v>9.2229999999999986E-3</v>
          </cell>
          <cell r="AN27">
            <v>1556.23</v>
          </cell>
          <cell r="AO27">
            <v>5.9800000000000001E-3</v>
          </cell>
          <cell r="BA27">
            <v>214.58</v>
          </cell>
          <cell r="BB27">
            <v>93.486999999999995</v>
          </cell>
        </row>
        <row r="28">
          <cell r="J28">
            <v>503.29</v>
          </cell>
          <cell r="K28">
            <v>269.703225806452</v>
          </cell>
          <cell r="N28">
            <v>481.834</v>
          </cell>
          <cell r="O28">
            <v>3.7639999999999998</v>
          </cell>
          <cell r="AD28">
            <v>301.60000000000002</v>
          </cell>
          <cell r="AE28">
            <v>9.6239999999999989E-3</v>
          </cell>
          <cell r="AN28">
            <v>1556.24</v>
          </cell>
          <cell r="AO28">
            <v>6.2399999999999999E-3</v>
          </cell>
          <cell r="BA28">
            <v>214.6</v>
          </cell>
          <cell r="BB28">
            <v>93.756799999999998</v>
          </cell>
        </row>
        <row r="29">
          <cell r="J29">
            <v>503.3</v>
          </cell>
          <cell r="K29">
            <v>270.1241935483875</v>
          </cell>
          <cell r="N29">
            <v>481.84399999999999</v>
          </cell>
          <cell r="O29">
            <v>3.9260000000000002</v>
          </cell>
          <cell r="AD29">
            <v>301.61</v>
          </cell>
          <cell r="AE29">
            <v>1.0024999999999999E-2</v>
          </cell>
          <cell r="AN29">
            <v>1556.25</v>
          </cell>
          <cell r="AO29">
            <v>6.4999999999999997E-3</v>
          </cell>
          <cell r="BA29">
            <v>214.63</v>
          </cell>
          <cell r="BB29">
            <v>94.026600000000002</v>
          </cell>
        </row>
        <row r="30">
          <cell r="J30">
            <v>503.31</v>
          </cell>
          <cell r="K30">
            <v>270.54516129032299</v>
          </cell>
          <cell r="N30">
            <v>481.85399999999998</v>
          </cell>
          <cell r="O30">
            <v>4.0890000000000004</v>
          </cell>
          <cell r="AD30">
            <v>301.62</v>
          </cell>
          <cell r="AE30">
            <v>1.0425999999999998E-2</v>
          </cell>
          <cell r="AN30">
            <v>1556.26</v>
          </cell>
          <cell r="AO30">
            <v>6.7599999999999995E-3</v>
          </cell>
          <cell r="BA30">
            <v>214.65</v>
          </cell>
          <cell r="BB30">
            <v>94.296400000000006</v>
          </cell>
        </row>
        <row r="31">
          <cell r="J31">
            <v>503.32</v>
          </cell>
          <cell r="K31">
            <v>270.96612903225849</v>
          </cell>
          <cell r="N31">
            <v>481.86399999999998</v>
          </cell>
          <cell r="O31">
            <v>4.2519999999999998</v>
          </cell>
          <cell r="AD31">
            <v>301.63</v>
          </cell>
          <cell r="AE31">
            <v>1.0826999999999998E-2</v>
          </cell>
          <cell r="AN31">
            <v>1556.27</v>
          </cell>
          <cell r="AO31">
            <v>7.0199999999999993E-3</v>
          </cell>
          <cell r="BA31">
            <v>214.68</v>
          </cell>
          <cell r="BB31">
            <v>94.566199999999995</v>
          </cell>
        </row>
        <row r="32">
          <cell r="J32">
            <v>503.33</v>
          </cell>
          <cell r="K32">
            <v>271.38709677419399</v>
          </cell>
          <cell r="N32">
            <v>481.87400000000002</v>
          </cell>
          <cell r="O32">
            <v>1.417</v>
          </cell>
          <cell r="AD32">
            <v>301.64</v>
          </cell>
          <cell r="AE32">
            <v>1.1227999999999998E-2</v>
          </cell>
          <cell r="AN32">
            <v>1556.28</v>
          </cell>
          <cell r="AO32">
            <v>7.28E-3</v>
          </cell>
          <cell r="BA32">
            <v>214.7</v>
          </cell>
          <cell r="BB32">
            <v>94.835999999999999</v>
          </cell>
        </row>
        <row r="33">
          <cell r="J33">
            <v>503.34</v>
          </cell>
          <cell r="K33">
            <v>271.80806451612949</v>
          </cell>
          <cell r="N33">
            <v>481.88400000000001</v>
          </cell>
          <cell r="O33">
            <v>4.5819999999999999</v>
          </cell>
          <cell r="AD33">
            <v>301.64999999999998</v>
          </cell>
          <cell r="AE33">
            <v>1.1628999999999999E-2</v>
          </cell>
          <cell r="AN33">
            <v>1556.29</v>
          </cell>
          <cell r="AO33">
            <v>7.5399999999999998E-3</v>
          </cell>
          <cell r="BA33">
            <v>214.73</v>
          </cell>
          <cell r="BB33">
            <v>95.105800000000002</v>
          </cell>
        </row>
        <row r="34">
          <cell r="J34">
            <v>503.35</v>
          </cell>
          <cell r="K34">
            <v>272.22903225806499</v>
          </cell>
          <cell r="N34">
            <v>481.89400000000001</v>
          </cell>
          <cell r="O34">
            <v>4.7480000000000002</v>
          </cell>
          <cell r="AD34">
            <v>301.66000000000003</v>
          </cell>
          <cell r="AE34">
            <v>1.2029999999999999E-2</v>
          </cell>
          <cell r="AN34">
            <v>1556.3</v>
          </cell>
          <cell r="AO34">
            <v>7.7999999999999996E-3</v>
          </cell>
          <cell r="BA34">
            <v>214.75</v>
          </cell>
          <cell r="BB34">
            <v>95.375600000000006</v>
          </cell>
        </row>
        <row r="35">
          <cell r="J35">
            <v>503.36</v>
          </cell>
          <cell r="K35">
            <v>272.64999999999998</v>
          </cell>
          <cell r="N35">
            <v>481.904</v>
          </cell>
          <cell r="O35">
            <v>4.9160000000000004</v>
          </cell>
          <cell r="AD35">
            <v>301.67</v>
          </cell>
          <cell r="AE35">
            <v>1.2430999999999999E-2</v>
          </cell>
          <cell r="AN35">
            <v>1556.31</v>
          </cell>
          <cell r="AO35">
            <v>8.0599999999999995E-3</v>
          </cell>
          <cell r="BA35">
            <v>214.78</v>
          </cell>
          <cell r="BB35">
            <v>95.645399999999995</v>
          </cell>
        </row>
        <row r="36">
          <cell r="J36">
            <v>503.37</v>
          </cell>
          <cell r="K36">
            <v>273.61666666666662</v>
          </cell>
          <cell r="N36">
            <v>481.91399999999999</v>
          </cell>
          <cell r="O36">
            <v>5.0839999999999996</v>
          </cell>
          <cell r="AD36">
            <v>301.68</v>
          </cell>
          <cell r="AE36">
            <v>1.2832E-2</v>
          </cell>
          <cell r="AN36">
            <v>1556.32</v>
          </cell>
          <cell r="AO36">
            <v>8.3199999999999993E-3</v>
          </cell>
          <cell r="BA36">
            <v>214.8</v>
          </cell>
          <cell r="BB36">
            <v>95.915199999999999</v>
          </cell>
        </row>
        <row r="37">
          <cell r="J37">
            <v>503.38</v>
          </cell>
          <cell r="K37">
            <v>274.58333333333326</v>
          </cell>
          <cell r="N37">
            <v>481.92399999999998</v>
          </cell>
          <cell r="O37">
            <v>5.2530000000000001</v>
          </cell>
          <cell r="AD37">
            <v>301.69</v>
          </cell>
          <cell r="AE37">
            <v>1.3233E-2</v>
          </cell>
          <cell r="AN37">
            <v>1556.33</v>
          </cell>
          <cell r="AO37">
            <v>8.5799999999999991E-3</v>
          </cell>
          <cell r="BA37">
            <v>214.83</v>
          </cell>
          <cell r="BB37">
            <v>96.185000000000002</v>
          </cell>
        </row>
        <row r="38">
          <cell r="J38">
            <v>503.39</v>
          </cell>
          <cell r="K38">
            <v>275.55</v>
          </cell>
          <cell r="N38">
            <v>481.93400000000003</v>
          </cell>
          <cell r="O38">
            <v>5.423</v>
          </cell>
          <cell r="AD38">
            <v>301.7</v>
          </cell>
          <cell r="AE38">
            <v>1.3634E-2</v>
          </cell>
          <cell r="AN38">
            <v>1556.34</v>
          </cell>
          <cell r="AO38">
            <v>8.8399999999999989E-3</v>
          </cell>
          <cell r="BA38">
            <v>214.85</v>
          </cell>
          <cell r="BB38">
            <v>96.454800000000006</v>
          </cell>
        </row>
        <row r="39">
          <cell r="J39">
            <v>503.4</v>
          </cell>
          <cell r="K39">
            <v>276.51666666666654</v>
          </cell>
          <cell r="N39">
            <v>481.94400000000002</v>
          </cell>
          <cell r="O39">
            <v>5.593</v>
          </cell>
          <cell r="AD39">
            <v>301.70999999999998</v>
          </cell>
          <cell r="AE39">
            <v>1.4034999999999999E-2</v>
          </cell>
          <cell r="AN39">
            <v>1556.35</v>
          </cell>
          <cell r="AO39">
            <v>9.1000000000000004E-3</v>
          </cell>
          <cell r="BA39">
            <v>214.88</v>
          </cell>
          <cell r="BB39">
            <v>96.724999999999994</v>
          </cell>
        </row>
        <row r="40">
          <cell r="J40">
            <v>503.41</v>
          </cell>
          <cell r="K40">
            <v>277.48333333333318</v>
          </cell>
          <cell r="N40">
            <v>481.95400000000001</v>
          </cell>
          <cell r="O40">
            <v>5.7649999999999997</v>
          </cell>
          <cell r="AD40">
            <v>301.72000000000003</v>
          </cell>
          <cell r="AE40">
            <v>1.4435999999999999E-2</v>
          </cell>
          <cell r="AN40">
            <v>1556.36</v>
          </cell>
          <cell r="AO40">
            <v>9.3600000000000003E-3</v>
          </cell>
          <cell r="BA40">
            <v>214.9</v>
          </cell>
          <cell r="BB40">
            <v>96.999799999999993</v>
          </cell>
        </row>
        <row r="41">
          <cell r="J41">
            <v>503.42</v>
          </cell>
          <cell r="K41">
            <v>278.45</v>
          </cell>
          <cell r="N41">
            <v>481.964</v>
          </cell>
          <cell r="O41">
            <v>5.9379999999999997</v>
          </cell>
          <cell r="AD41">
            <v>301.73</v>
          </cell>
          <cell r="AE41">
            <v>1.4836999999999999E-2</v>
          </cell>
          <cell r="AN41">
            <v>1556.37</v>
          </cell>
          <cell r="AO41">
            <v>9.6200000000000001E-3</v>
          </cell>
          <cell r="BA41">
            <v>214.93</v>
          </cell>
          <cell r="BB41">
            <v>97.274600000000007</v>
          </cell>
        </row>
        <row r="42">
          <cell r="J42">
            <v>503.43</v>
          </cell>
          <cell r="K42">
            <v>279.41666666666646</v>
          </cell>
          <cell r="N42">
            <v>481.97399999999999</v>
          </cell>
          <cell r="O42">
            <v>6.1109999999999998</v>
          </cell>
          <cell r="AD42">
            <v>301.74</v>
          </cell>
          <cell r="AE42">
            <v>1.5237999999999998E-2</v>
          </cell>
          <cell r="AN42">
            <v>1556.38</v>
          </cell>
          <cell r="AO42">
            <v>9.8799999999999999E-3</v>
          </cell>
          <cell r="BA42">
            <v>214.95</v>
          </cell>
          <cell r="BB42">
            <v>97.549400000000006</v>
          </cell>
        </row>
        <row r="43">
          <cell r="J43">
            <v>503.44</v>
          </cell>
          <cell r="K43">
            <v>280.3833333333331</v>
          </cell>
          <cell r="N43">
            <v>481.98399999999998</v>
          </cell>
          <cell r="O43">
            <v>6.2859999999999996</v>
          </cell>
          <cell r="AD43">
            <v>301.75</v>
          </cell>
          <cell r="AE43">
            <v>1.5639E-2</v>
          </cell>
          <cell r="AN43">
            <v>1556.39</v>
          </cell>
          <cell r="AO43">
            <v>1.014E-2</v>
          </cell>
          <cell r="BA43">
            <v>214.98</v>
          </cell>
          <cell r="BB43">
            <v>97.824200000000005</v>
          </cell>
        </row>
        <row r="44">
          <cell r="J44">
            <v>503.45</v>
          </cell>
          <cell r="K44">
            <v>281.35000000000002</v>
          </cell>
          <cell r="N44">
            <v>481.99400000000003</v>
          </cell>
          <cell r="O44">
            <v>6.4610000000000003</v>
          </cell>
          <cell r="AD44">
            <v>301.76</v>
          </cell>
          <cell r="AE44">
            <v>1.6039999999999999E-2</v>
          </cell>
          <cell r="AN44">
            <v>1556.4</v>
          </cell>
          <cell r="AO44">
            <v>1.04E-2</v>
          </cell>
          <cell r="BA44">
            <v>215</v>
          </cell>
          <cell r="BB44">
            <v>98.099000000000004</v>
          </cell>
        </row>
        <row r="45">
          <cell r="J45">
            <v>503.46</v>
          </cell>
          <cell r="K45">
            <v>282.31666666666638</v>
          </cell>
          <cell r="N45">
            <v>482.00400000000002</v>
          </cell>
          <cell r="O45">
            <v>6.6379999999999999</v>
          </cell>
          <cell r="AD45">
            <v>301.77</v>
          </cell>
          <cell r="AE45">
            <v>1.6440999999999997E-2</v>
          </cell>
          <cell r="AN45">
            <v>1556.41</v>
          </cell>
          <cell r="AO45">
            <v>1.0659999999999999E-2</v>
          </cell>
          <cell r="BA45">
            <v>215.03</v>
          </cell>
          <cell r="BB45">
            <v>98.373800000000003</v>
          </cell>
        </row>
        <row r="46">
          <cell r="J46">
            <v>503.47</v>
          </cell>
          <cell r="K46">
            <v>283.28333333333302</v>
          </cell>
          <cell r="N46">
            <v>482.01400000000001</v>
          </cell>
          <cell r="O46">
            <v>6.8150000000000004</v>
          </cell>
          <cell r="AD46">
            <v>301.77999999999997</v>
          </cell>
          <cell r="AE46">
            <v>1.6841999999999999E-2</v>
          </cell>
          <cell r="AN46">
            <v>1556.42</v>
          </cell>
          <cell r="AO46">
            <v>1.0919999999999999E-2</v>
          </cell>
          <cell r="BA46">
            <v>215.05</v>
          </cell>
          <cell r="BB46">
            <v>98.648600000000002</v>
          </cell>
        </row>
        <row r="47">
          <cell r="J47">
            <v>503.48</v>
          </cell>
          <cell r="K47">
            <v>284.25</v>
          </cell>
          <cell r="N47">
            <v>482.024</v>
          </cell>
          <cell r="O47">
            <v>6.9930000000000003</v>
          </cell>
          <cell r="AD47">
            <v>301.79000000000002</v>
          </cell>
          <cell r="AE47">
            <v>1.7243000000000001E-2</v>
          </cell>
          <cell r="AN47">
            <v>1556.43</v>
          </cell>
          <cell r="AO47">
            <v>1.1179999999999999E-2</v>
          </cell>
          <cell r="BA47">
            <v>215.08</v>
          </cell>
          <cell r="BB47">
            <v>98.923400000000001</v>
          </cell>
        </row>
        <row r="48">
          <cell r="J48">
            <v>503.49</v>
          </cell>
          <cell r="K48">
            <v>285.2166666666663</v>
          </cell>
          <cell r="N48">
            <v>482.03399999999999</v>
          </cell>
          <cell r="O48">
            <v>7.1719999999999997</v>
          </cell>
          <cell r="AD48">
            <v>301.8</v>
          </cell>
          <cell r="AE48">
            <v>1.7644E-2</v>
          </cell>
          <cell r="AN48">
            <v>1556.44</v>
          </cell>
          <cell r="AO48">
            <v>1.1439999999999999E-2</v>
          </cell>
          <cell r="BA48">
            <v>215.1</v>
          </cell>
          <cell r="BB48">
            <v>99.1982</v>
          </cell>
        </row>
        <row r="49">
          <cell r="J49">
            <v>503.5</v>
          </cell>
          <cell r="K49">
            <v>286.18333333333294</v>
          </cell>
          <cell r="N49">
            <v>482.04399999999998</v>
          </cell>
          <cell r="O49">
            <v>7.3520000000000003</v>
          </cell>
          <cell r="AD49">
            <v>301.81</v>
          </cell>
          <cell r="AE49">
            <v>1.8044999999999999E-2</v>
          </cell>
          <cell r="AN49">
            <v>1556.45</v>
          </cell>
          <cell r="AO49">
            <v>1.1699999999999999E-2</v>
          </cell>
          <cell r="BA49">
            <v>215.13</v>
          </cell>
          <cell r="BB49">
            <v>99.472999999999999</v>
          </cell>
        </row>
        <row r="50">
          <cell r="J50">
            <v>503.51</v>
          </cell>
          <cell r="K50">
            <v>287.14999999999998</v>
          </cell>
          <cell r="N50">
            <v>482.05399999999997</v>
          </cell>
          <cell r="O50">
            <v>7.5330000000000004</v>
          </cell>
          <cell r="AD50">
            <v>301.82</v>
          </cell>
          <cell r="AE50">
            <v>1.8445999999999997E-2</v>
          </cell>
          <cell r="AN50">
            <v>1556.46</v>
          </cell>
          <cell r="AO50">
            <v>1.196E-2</v>
          </cell>
          <cell r="BA50">
            <v>215.15</v>
          </cell>
          <cell r="BB50">
            <v>99.747799999999998</v>
          </cell>
        </row>
        <row r="51">
          <cell r="J51">
            <v>503.52</v>
          </cell>
          <cell r="K51">
            <v>288.11666666666622</v>
          </cell>
          <cell r="N51">
            <v>482.06400000000002</v>
          </cell>
          <cell r="O51">
            <v>7.7149999999999999</v>
          </cell>
          <cell r="AD51">
            <v>301.83</v>
          </cell>
          <cell r="AE51">
            <v>1.8846999999999996E-2</v>
          </cell>
          <cell r="AN51">
            <v>1556.47</v>
          </cell>
          <cell r="AO51">
            <v>1.222E-2</v>
          </cell>
          <cell r="BA51">
            <v>215.18</v>
          </cell>
          <cell r="BB51">
            <v>100.023</v>
          </cell>
        </row>
        <row r="52">
          <cell r="J52">
            <v>503.53</v>
          </cell>
          <cell r="K52">
            <v>289.08333333333286</v>
          </cell>
          <cell r="N52">
            <v>482.07400000000001</v>
          </cell>
          <cell r="O52">
            <v>7.8979999999999997</v>
          </cell>
          <cell r="AD52">
            <v>301.83999999999997</v>
          </cell>
          <cell r="AE52">
            <v>1.9247999999999998E-2</v>
          </cell>
          <cell r="AN52">
            <v>1556.48</v>
          </cell>
          <cell r="AO52">
            <v>1.248E-2</v>
          </cell>
          <cell r="BA52">
            <v>215.2</v>
          </cell>
          <cell r="BB52">
            <v>100.2814</v>
          </cell>
        </row>
        <row r="53">
          <cell r="J53">
            <v>503.54</v>
          </cell>
          <cell r="K53">
            <v>290.0499999999995</v>
          </cell>
          <cell r="N53">
            <v>482.084</v>
          </cell>
          <cell r="O53">
            <v>8.0820000000000007</v>
          </cell>
          <cell r="AD53">
            <v>301.85000000000002</v>
          </cell>
          <cell r="AE53">
            <v>1.9649E-2</v>
          </cell>
          <cell r="AN53">
            <v>1556.49</v>
          </cell>
          <cell r="AO53">
            <v>1.274E-2</v>
          </cell>
          <cell r="BA53">
            <v>215.23</v>
          </cell>
          <cell r="BB53">
            <v>100.5398</v>
          </cell>
        </row>
        <row r="54">
          <cell r="J54">
            <v>503.55</v>
          </cell>
          <cell r="K54">
            <v>291.01666666666614</v>
          </cell>
          <cell r="N54">
            <v>482.09</v>
          </cell>
          <cell r="O54">
            <v>8.1920000000000002</v>
          </cell>
          <cell r="AD54">
            <v>301.86</v>
          </cell>
          <cell r="AE54">
            <v>2.0049999999999998E-2</v>
          </cell>
          <cell r="AN54">
            <v>1556.5</v>
          </cell>
          <cell r="AO54">
            <v>1.2999999999999999E-2</v>
          </cell>
          <cell r="BA54">
            <v>215.25</v>
          </cell>
          <cell r="BB54">
            <v>100.79819999999999</v>
          </cell>
        </row>
        <row r="55">
          <cell r="J55">
            <v>503.56</v>
          </cell>
          <cell r="K55">
            <v>291.98333333333278</v>
          </cell>
          <cell r="N55">
            <v>482.1</v>
          </cell>
          <cell r="O55">
            <v>8.3780000000000001</v>
          </cell>
          <cell r="AD55">
            <v>301.87</v>
          </cell>
          <cell r="AE55">
            <v>2.0450999999999997E-2</v>
          </cell>
          <cell r="AN55">
            <v>1556.51</v>
          </cell>
          <cell r="AO55">
            <v>1.3259999999999999E-2</v>
          </cell>
          <cell r="BA55">
            <v>215.28</v>
          </cell>
          <cell r="BB55">
            <v>101.0566</v>
          </cell>
        </row>
        <row r="56">
          <cell r="J56">
            <v>503.57</v>
          </cell>
          <cell r="K56">
            <v>292.94999999999942</v>
          </cell>
          <cell r="N56">
            <v>482.11</v>
          </cell>
          <cell r="O56">
            <v>8.5640000000000001</v>
          </cell>
          <cell r="AD56">
            <v>301.88</v>
          </cell>
          <cell r="AE56">
            <v>2.0851999999999999E-2</v>
          </cell>
          <cell r="AN56">
            <v>1556.52</v>
          </cell>
          <cell r="AO56">
            <v>1.3519999999999999E-2</v>
          </cell>
          <cell r="BA56">
            <v>215.3</v>
          </cell>
          <cell r="BB56">
            <v>101.315</v>
          </cell>
        </row>
        <row r="57">
          <cell r="J57">
            <v>503.58</v>
          </cell>
          <cell r="K57">
            <v>293.91666666666606</v>
          </cell>
          <cell r="N57">
            <v>482.12</v>
          </cell>
          <cell r="O57">
            <v>8.75</v>
          </cell>
          <cell r="AD57">
            <v>301.89</v>
          </cell>
          <cell r="AE57">
            <v>2.1253000000000001E-2</v>
          </cell>
          <cell r="AN57">
            <v>1556.53</v>
          </cell>
          <cell r="AO57">
            <v>1.3779999999999999E-2</v>
          </cell>
          <cell r="BA57">
            <v>215.33</v>
          </cell>
          <cell r="BB57">
            <v>101.57340000000001</v>
          </cell>
        </row>
        <row r="58">
          <cell r="J58">
            <v>503.58999999999952</v>
          </cell>
          <cell r="K58">
            <v>294.8833333333327</v>
          </cell>
          <cell r="N58">
            <v>482.13</v>
          </cell>
          <cell r="O58">
            <v>8.9380000000000006</v>
          </cell>
          <cell r="AD58">
            <v>301.89999999999998</v>
          </cell>
          <cell r="AE58">
            <v>2.1654E-2</v>
          </cell>
          <cell r="AN58">
            <v>1556.54</v>
          </cell>
          <cell r="AO58">
            <v>1.4039999999999999E-2</v>
          </cell>
          <cell r="BA58">
            <v>215.35</v>
          </cell>
          <cell r="BB58">
            <v>101.8318</v>
          </cell>
        </row>
        <row r="59">
          <cell r="J59">
            <v>503.59999999999951</v>
          </cell>
          <cell r="K59">
            <v>295.84999999999934</v>
          </cell>
          <cell r="N59">
            <v>482.14</v>
          </cell>
          <cell r="O59">
            <v>9.1259999999999994</v>
          </cell>
          <cell r="AD59">
            <v>301.91000000000003</v>
          </cell>
          <cell r="AE59">
            <v>2.2054999999999998E-2</v>
          </cell>
          <cell r="AN59">
            <v>1556.55</v>
          </cell>
          <cell r="AO59">
            <v>1.43E-2</v>
          </cell>
          <cell r="BA59">
            <v>215.38</v>
          </cell>
          <cell r="BB59">
            <v>102.0902</v>
          </cell>
        </row>
        <row r="60">
          <cell r="J60">
            <v>503.6099999999995</v>
          </cell>
          <cell r="K60">
            <v>296.81666666666598</v>
          </cell>
          <cell r="N60">
            <v>482.15</v>
          </cell>
          <cell r="O60">
            <v>9.3149999999999995</v>
          </cell>
          <cell r="AD60">
            <v>301.92</v>
          </cell>
          <cell r="AE60">
            <v>2.2455999999999997E-2</v>
          </cell>
          <cell r="AN60">
            <v>1556.56</v>
          </cell>
          <cell r="AO60">
            <v>1.456E-2</v>
          </cell>
          <cell r="BA60">
            <v>215.4</v>
          </cell>
          <cell r="BB60">
            <v>102.3486</v>
          </cell>
        </row>
        <row r="61">
          <cell r="J61">
            <v>503.61999999999949</v>
          </cell>
          <cell r="K61">
            <v>297.78333333333262</v>
          </cell>
          <cell r="N61">
            <v>482.16</v>
          </cell>
          <cell r="O61">
            <v>8.5050000000000008</v>
          </cell>
          <cell r="AD61">
            <v>301.93</v>
          </cell>
          <cell r="AE61">
            <v>2.2856999999999995E-2</v>
          </cell>
          <cell r="AN61">
            <v>1556.57</v>
          </cell>
          <cell r="AO61">
            <v>1.482E-2</v>
          </cell>
          <cell r="BA61">
            <v>215.43</v>
          </cell>
          <cell r="BB61">
            <v>102.607</v>
          </cell>
        </row>
        <row r="62">
          <cell r="J62">
            <v>503.62999999999948</v>
          </cell>
          <cell r="K62">
            <v>298.74999999999926</v>
          </cell>
          <cell r="N62">
            <v>482.17</v>
          </cell>
          <cell r="O62">
            <v>9.6959999999999997</v>
          </cell>
          <cell r="AD62">
            <v>301.94</v>
          </cell>
          <cell r="AE62">
            <v>2.3257999999999997E-2</v>
          </cell>
          <cell r="AN62">
            <v>1556.58</v>
          </cell>
          <cell r="AO62">
            <v>1.508E-2</v>
          </cell>
          <cell r="BA62">
            <v>215.45</v>
          </cell>
          <cell r="BB62">
            <v>102.86539999999999</v>
          </cell>
        </row>
        <row r="63">
          <cell r="J63">
            <v>503.63999999999947</v>
          </cell>
          <cell r="K63">
            <v>299.7166666666659</v>
          </cell>
          <cell r="N63">
            <v>482.18</v>
          </cell>
          <cell r="O63">
            <v>9.8870000000000005</v>
          </cell>
          <cell r="AD63">
            <v>301.95</v>
          </cell>
          <cell r="AE63">
            <v>2.3658999999999999E-2</v>
          </cell>
          <cell r="AN63">
            <v>1556.59</v>
          </cell>
          <cell r="AO63">
            <v>1.5339999999999999E-2</v>
          </cell>
          <cell r="BA63">
            <v>215.48</v>
          </cell>
          <cell r="BB63">
            <v>103.1238</v>
          </cell>
        </row>
        <row r="64">
          <cell r="J64">
            <v>503.64999999999947</v>
          </cell>
          <cell r="K64">
            <v>300.68333333333254</v>
          </cell>
          <cell r="N64">
            <v>482.19</v>
          </cell>
          <cell r="O64">
            <v>10.079000000000001</v>
          </cell>
          <cell r="AD64">
            <v>301.95999999999998</v>
          </cell>
          <cell r="AE64">
            <v>2.4059999999999998E-2</v>
          </cell>
          <cell r="AN64">
            <v>1556.6</v>
          </cell>
          <cell r="AO64">
            <v>1.5599999999999999E-2</v>
          </cell>
          <cell r="BA64">
            <v>215.5</v>
          </cell>
          <cell r="BB64">
            <v>103.38200000000001</v>
          </cell>
        </row>
        <row r="65">
          <cell r="J65">
            <v>503.65999999999946</v>
          </cell>
          <cell r="K65">
            <v>301.64999999999998</v>
          </cell>
          <cell r="N65">
            <v>482.2</v>
          </cell>
          <cell r="O65">
            <v>10.272</v>
          </cell>
          <cell r="AD65">
            <v>301.97000000000003</v>
          </cell>
          <cell r="AE65">
            <v>2.4460999999999997E-2</v>
          </cell>
          <cell r="AN65">
            <v>1556.61</v>
          </cell>
          <cell r="AO65">
            <v>1.5859999999999999E-2</v>
          </cell>
          <cell r="BA65">
            <v>215.53</v>
          </cell>
          <cell r="BB65">
            <v>103.6662</v>
          </cell>
        </row>
        <row r="66">
          <cell r="J66">
            <v>503.66999999999945</v>
          </cell>
          <cell r="K66">
            <v>302.61774193548382</v>
          </cell>
          <cell r="N66">
            <v>482.21</v>
          </cell>
          <cell r="O66">
            <v>10.465999999999999</v>
          </cell>
          <cell r="AD66">
            <v>301.98</v>
          </cell>
          <cell r="AE66">
            <v>2.4861999999999999E-2</v>
          </cell>
          <cell r="AN66">
            <v>1556.62</v>
          </cell>
          <cell r="AO66">
            <v>1.6119999999999999E-2</v>
          </cell>
          <cell r="BA66">
            <v>215.55</v>
          </cell>
          <cell r="BB66">
            <v>103.9504</v>
          </cell>
        </row>
        <row r="67">
          <cell r="J67">
            <v>503.67999999999944</v>
          </cell>
          <cell r="K67">
            <v>303.58548387096766</v>
          </cell>
          <cell r="N67">
            <v>482.22</v>
          </cell>
          <cell r="O67">
            <v>10.66</v>
          </cell>
          <cell r="AD67">
            <v>301.99</v>
          </cell>
          <cell r="AE67">
            <v>2.5263000000000001E-2</v>
          </cell>
          <cell r="AN67">
            <v>1556.63</v>
          </cell>
          <cell r="AO67">
            <v>1.6379999999999999E-2</v>
          </cell>
          <cell r="BA67">
            <v>215.58</v>
          </cell>
          <cell r="BB67">
            <v>104.2346</v>
          </cell>
        </row>
        <row r="68">
          <cell r="J68">
            <v>503.68999999999943</v>
          </cell>
          <cell r="K68">
            <v>304.55322580645151</v>
          </cell>
          <cell r="N68">
            <v>482.23</v>
          </cell>
          <cell r="O68">
            <v>10.855</v>
          </cell>
          <cell r="AD68">
            <v>302</v>
          </cell>
          <cell r="AE68">
            <v>2.5663999999999999E-2</v>
          </cell>
          <cell r="AN68">
            <v>1556.64</v>
          </cell>
          <cell r="AO68">
            <v>1.6639999999999999E-2</v>
          </cell>
          <cell r="BA68">
            <v>215.6</v>
          </cell>
          <cell r="BB68">
            <v>104.5188</v>
          </cell>
        </row>
        <row r="69">
          <cell r="J69">
            <v>503.69999999999942</v>
          </cell>
          <cell r="K69">
            <v>305.52096774193535</v>
          </cell>
          <cell r="N69">
            <v>482.24</v>
          </cell>
          <cell r="O69">
            <v>11.051</v>
          </cell>
          <cell r="AD69">
            <v>302.01</v>
          </cell>
          <cell r="AE69">
            <v>2.6064999999999998E-2</v>
          </cell>
          <cell r="AN69">
            <v>1556.65</v>
          </cell>
          <cell r="AO69">
            <v>1.6899999999999998E-2</v>
          </cell>
          <cell r="BA69">
            <v>215.63</v>
          </cell>
          <cell r="BB69">
            <v>104.803</v>
          </cell>
        </row>
        <row r="70">
          <cell r="J70">
            <v>503.70999999999941</v>
          </cell>
          <cell r="K70">
            <v>306.48870967741919</v>
          </cell>
          <cell r="N70">
            <v>482.25</v>
          </cell>
          <cell r="O70">
            <v>11.247999999999999</v>
          </cell>
          <cell r="AD70">
            <v>302.02</v>
          </cell>
          <cell r="AE70">
            <v>2.6465999999999996E-2</v>
          </cell>
          <cell r="AN70">
            <v>1556.66</v>
          </cell>
          <cell r="AO70">
            <v>1.7159999999999998E-2</v>
          </cell>
          <cell r="BA70">
            <v>215.65</v>
          </cell>
          <cell r="BB70">
            <v>105.0872</v>
          </cell>
        </row>
        <row r="71">
          <cell r="J71">
            <v>503.7199999999994</v>
          </cell>
          <cell r="K71">
            <v>307.45645161290304</v>
          </cell>
          <cell r="N71">
            <v>482.26</v>
          </cell>
          <cell r="O71">
            <v>11.445</v>
          </cell>
          <cell r="AD71">
            <v>302.02999999999997</v>
          </cell>
          <cell r="AE71">
            <v>2.6866999999999995E-2</v>
          </cell>
          <cell r="AN71">
            <v>1556.67</v>
          </cell>
          <cell r="AO71">
            <v>1.7419999999999998E-2</v>
          </cell>
          <cell r="BA71">
            <v>215.68</v>
          </cell>
          <cell r="BB71">
            <v>105.37139999999999</v>
          </cell>
        </row>
        <row r="72">
          <cell r="J72">
            <v>503.72999999999939</v>
          </cell>
          <cell r="K72">
            <v>308.42419354838688</v>
          </cell>
          <cell r="N72">
            <v>482.27</v>
          </cell>
          <cell r="O72">
            <v>11.644</v>
          </cell>
          <cell r="AD72">
            <v>302.04000000000002</v>
          </cell>
          <cell r="AE72">
            <v>2.7267999999999997E-2</v>
          </cell>
          <cell r="AN72">
            <v>1556.68</v>
          </cell>
          <cell r="AO72">
            <v>1.7679999999999998E-2</v>
          </cell>
          <cell r="BA72">
            <v>215.7</v>
          </cell>
          <cell r="BB72">
            <v>105.65560000000001</v>
          </cell>
        </row>
        <row r="73">
          <cell r="J73">
            <v>503.73999999999938</v>
          </cell>
          <cell r="K73">
            <v>309.39193548387072</v>
          </cell>
          <cell r="N73">
            <v>482.28</v>
          </cell>
          <cell r="O73">
            <v>11.843</v>
          </cell>
          <cell r="AD73">
            <v>302.05</v>
          </cell>
          <cell r="AE73">
            <v>2.7668999999999999E-2</v>
          </cell>
          <cell r="AN73">
            <v>1556.69</v>
          </cell>
          <cell r="AO73">
            <v>1.7939999999999998E-2</v>
          </cell>
          <cell r="BA73">
            <v>215.73</v>
          </cell>
          <cell r="BB73">
            <v>105.93980000000001</v>
          </cell>
        </row>
        <row r="74">
          <cell r="J74">
            <v>503.74999999999937</v>
          </cell>
          <cell r="K74">
            <v>310.35967741935457</v>
          </cell>
          <cell r="N74">
            <v>482.29</v>
          </cell>
          <cell r="O74">
            <v>12.042999999999999</v>
          </cell>
          <cell r="AD74">
            <v>302.06</v>
          </cell>
          <cell r="AE74">
            <v>2.8069999999999998E-2</v>
          </cell>
          <cell r="AN74">
            <v>1556.7</v>
          </cell>
          <cell r="AO74">
            <v>1.8199999999999997E-2</v>
          </cell>
          <cell r="BA74">
            <v>215.75</v>
          </cell>
          <cell r="BB74">
            <v>106.224</v>
          </cell>
        </row>
        <row r="75">
          <cell r="J75">
            <v>503.75999999999937</v>
          </cell>
          <cell r="K75">
            <v>311.32741935483841</v>
          </cell>
          <cell r="N75">
            <v>482.3</v>
          </cell>
          <cell r="O75">
            <v>12.243</v>
          </cell>
          <cell r="AD75">
            <v>302.07</v>
          </cell>
          <cell r="AE75">
            <v>2.8470999999999996E-2</v>
          </cell>
          <cell r="AN75">
            <v>1556.71</v>
          </cell>
          <cell r="AO75">
            <v>1.8459999999999997E-2</v>
          </cell>
          <cell r="BA75">
            <v>215.78</v>
          </cell>
          <cell r="BB75">
            <v>106.5082</v>
          </cell>
        </row>
        <row r="76">
          <cell r="J76">
            <v>503.76999999999936</v>
          </cell>
          <cell r="K76">
            <v>312.29516129032226</v>
          </cell>
          <cell r="N76">
            <v>482.31</v>
          </cell>
          <cell r="O76">
            <v>12.445</v>
          </cell>
          <cell r="AD76">
            <v>302.08</v>
          </cell>
          <cell r="AE76">
            <v>2.8871999999999998E-2</v>
          </cell>
          <cell r="AN76">
            <v>1556.72</v>
          </cell>
          <cell r="AO76">
            <v>1.8719999999999997E-2</v>
          </cell>
          <cell r="BA76">
            <v>215.8</v>
          </cell>
          <cell r="BB76">
            <v>106.792</v>
          </cell>
        </row>
        <row r="77">
          <cell r="J77">
            <v>503.77999999999935</v>
          </cell>
          <cell r="K77">
            <v>313.2629032258061</v>
          </cell>
          <cell r="N77">
            <v>482.32</v>
          </cell>
          <cell r="O77">
            <v>12.647</v>
          </cell>
          <cell r="AD77">
            <v>302.08999999999997</v>
          </cell>
          <cell r="AE77">
            <v>2.9273E-2</v>
          </cell>
          <cell r="AN77">
            <v>1556.73</v>
          </cell>
          <cell r="AO77">
            <v>1.8979999999999997E-2</v>
          </cell>
          <cell r="BA77">
            <v>215.83</v>
          </cell>
          <cell r="BB77">
            <v>107.08240000000001</v>
          </cell>
        </row>
        <row r="78">
          <cell r="J78">
            <v>503.78999999999934</v>
          </cell>
          <cell r="K78">
            <v>314.23064516128994</v>
          </cell>
          <cell r="N78">
            <v>482.33</v>
          </cell>
          <cell r="O78">
            <v>12.85</v>
          </cell>
          <cell r="AD78">
            <v>302.10000000000002</v>
          </cell>
          <cell r="AE78">
            <v>2.9673999999999999E-2</v>
          </cell>
          <cell r="AN78">
            <v>1556.74</v>
          </cell>
          <cell r="AO78">
            <v>1.9239999999999997E-2</v>
          </cell>
          <cell r="BA78">
            <v>215.85</v>
          </cell>
          <cell r="BB78">
            <v>107.3728</v>
          </cell>
        </row>
        <row r="79">
          <cell r="J79">
            <v>503.79999999999933</v>
          </cell>
          <cell r="K79">
            <v>315.19838709677379</v>
          </cell>
          <cell r="N79">
            <v>482.34</v>
          </cell>
          <cell r="O79">
            <v>13.054</v>
          </cell>
          <cell r="AD79">
            <v>302.11</v>
          </cell>
          <cell r="AE79">
            <v>3.0074999999999998E-2</v>
          </cell>
          <cell r="AN79">
            <v>1556.75</v>
          </cell>
          <cell r="AO79">
            <v>1.9499999999999997E-2</v>
          </cell>
          <cell r="BA79">
            <v>215.88</v>
          </cell>
          <cell r="BB79">
            <v>107.6632</v>
          </cell>
        </row>
        <row r="80">
          <cell r="J80">
            <v>503.80999999999932</v>
          </cell>
          <cell r="K80">
            <v>316.16612903225763</v>
          </cell>
          <cell r="N80">
            <v>482.35</v>
          </cell>
          <cell r="O80">
            <v>13.257999999999999</v>
          </cell>
          <cell r="AD80">
            <v>302.12</v>
          </cell>
          <cell r="AE80">
            <v>3.0475999999999996E-2</v>
          </cell>
          <cell r="AN80">
            <v>1556.76</v>
          </cell>
          <cell r="AO80">
            <v>1.976E-2</v>
          </cell>
          <cell r="BA80">
            <v>215.9</v>
          </cell>
          <cell r="BB80">
            <v>107.95359999999999</v>
          </cell>
        </row>
        <row r="81">
          <cell r="J81">
            <v>503.81999999999931</v>
          </cell>
          <cell r="K81">
            <v>317.13387096774147</v>
          </cell>
          <cell r="N81">
            <v>482.36</v>
          </cell>
          <cell r="O81">
            <v>13.464</v>
          </cell>
          <cell r="AD81">
            <v>302.13</v>
          </cell>
          <cell r="AE81">
            <v>3.0876999999999998E-2</v>
          </cell>
          <cell r="AN81">
            <v>1556.77</v>
          </cell>
          <cell r="AO81">
            <v>2.002E-2</v>
          </cell>
          <cell r="BA81">
            <v>215.93</v>
          </cell>
          <cell r="BB81">
            <v>108.244</v>
          </cell>
        </row>
        <row r="82">
          <cell r="J82">
            <v>503.8299999999993</v>
          </cell>
          <cell r="K82">
            <v>318.10161290322532</v>
          </cell>
          <cell r="N82">
            <v>482.37</v>
          </cell>
          <cell r="O82">
            <v>13.67</v>
          </cell>
          <cell r="AD82">
            <v>302.14</v>
          </cell>
          <cell r="AE82">
            <v>3.1278E-2</v>
          </cell>
          <cell r="AN82">
            <v>1556.78</v>
          </cell>
          <cell r="AO82">
            <v>2.0279999999999999E-2</v>
          </cell>
          <cell r="BA82">
            <v>215.95</v>
          </cell>
          <cell r="BB82">
            <v>108.53440000000001</v>
          </cell>
        </row>
        <row r="83">
          <cell r="J83">
            <v>503.83999999999929</v>
          </cell>
          <cell r="K83">
            <v>319.06935483870916</v>
          </cell>
          <cell r="N83">
            <v>482.38</v>
          </cell>
          <cell r="O83">
            <v>13.877000000000001</v>
          </cell>
          <cell r="AD83">
            <v>302.14999999999998</v>
          </cell>
          <cell r="AE83">
            <v>3.1678999999999999E-2</v>
          </cell>
          <cell r="AN83">
            <v>1556.79</v>
          </cell>
          <cell r="AO83">
            <v>2.0539999999999999E-2</v>
          </cell>
          <cell r="BA83">
            <v>215.98</v>
          </cell>
          <cell r="BB83">
            <v>108.8248</v>
          </cell>
        </row>
        <row r="84">
          <cell r="J84">
            <v>503.84999999999928</v>
          </cell>
          <cell r="K84">
            <v>320.037096774193</v>
          </cell>
          <cell r="N84">
            <v>482.39</v>
          </cell>
          <cell r="O84">
            <v>14.085000000000001</v>
          </cell>
          <cell r="AD84">
            <v>302.16000000000003</v>
          </cell>
          <cell r="AE84">
            <v>3.2079999999999997E-2</v>
          </cell>
          <cell r="AN84">
            <v>1556.8</v>
          </cell>
          <cell r="AO84">
            <v>2.0799999999999999E-2</v>
          </cell>
          <cell r="BA84">
            <v>216</v>
          </cell>
          <cell r="BB84">
            <v>109.1152</v>
          </cell>
        </row>
        <row r="85">
          <cell r="J85">
            <v>503.85999999999927</v>
          </cell>
          <cell r="K85">
            <v>321.00483870967685</v>
          </cell>
          <cell r="N85">
            <v>482.4</v>
          </cell>
          <cell r="O85">
            <v>14.294</v>
          </cell>
          <cell r="AD85">
            <v>302.17</v>
          </cell>
          <cell r="AE85">
            <v>3.2480999999999996E-2</v>
          </cell>
          <cell r="AN85">
            <v>1556.81</v>
          </cell>
          <cell r="AO85">
            <v>2.1059999999999999E-2</v>
          </cell>
          <cell r="BA85">
            <v>216.03</v>
          </cell>
          <cell r="BB85">
            <v>109.40560000000001</v>
          </cell>
        </row>
        <row r="86">
          <cell r="J86">
            <v>503.86999999999927</v>
          </cell>
          <cell r="K86">
            <v>321.97258064516069</v>
          </cell>
          <cell r="N86">
            <v>482.41</v>
          </cell>
          <cell r="O86">
            <v>14.503</v>
          </cell>
          <cell r="AD86">
            <v>302.18</v>
          </cell>
          <cell r="AE86">
            <v>3.2881999999999995E-2</v>
          </cell>
          <cell r="AN86">
            <v>1556.82</v>
          </cell>
          <cell r="AO86">
            <v>2.1319999999999999E-2</v>
          </cell>
          <cell r="BA86">
            <v>216.05</v>
          </cell>
          <cell r="BB86">
            <v>109.696</v>
          </cell>
        </row>
        <row r="87">
          <cell r="J87">
            <v>503.87999999999926</v>
          </cell>
          <cell r="K87">
            <v>322.94032258064453</v>
          </cell>
          <cell r="N87">
            <v>482.42</v>
          </cell>
          <cell r="O87">
            <v>14.712999999999999</v>
          </cell>
          <cell r="AD87">
            <v>302.19</v>
          </cell>
          <cell r="AE87">
            <v>3.3282999999999993E-2</v>
          </cell>
          <cell r="AN87">
            <v>1556.83</v>
          </cell>
          <cell r="AO87">
            <v>2.1579999999999998E-2</v>
          </cell>
          <cell r="BA87">
            <v>216.08</v>
          </cell>
          <cell r="BB87">
            <v>109.9864</v>
          </cell>
        </row>
        <row r="88">
          <cell r="J88">
            <v>503.88999999999925</v>
          </cell>
          <cell r="K88">
            <v>323.90806451612838</v>
          </cell>
          <cell r="N88">
            <v>482.43</v>
          </cell>
          <cell r="O88">
            <v>14.923999999999999</v>
          </cell>
          <cell r="AD88">
            <v>302.2</v>
          </cell>
          <cell r="AE88">
            <v>3.3683999999999999E-2</v>
          </cell>
          <cell r="AN88">
            <v>1556.84</v>
          </cell>
          <cell r="AO88">
            <v>2.1839999999999998E-2</v>
          </cell>
          <cell r="BA88">
            <v>216.1</v>
          </cell>
          <cell r="BB88">
            <v>110.277</v>
          </cell>
        </row>
        <row r="89">
          <cell r="J89">
            <v>503.89999999999924</v>
          </cell>
          <cell r="K89">
            <v>324.87580645161222</v>
          </cell>
          <cell r="N89">
            <v>482.44</v>
          </cell>
          <cell r="O89">
            <v>15.135999999999999</v>
          </cell>
          <cell r="AD89">
            <v>302.20999999999998</v>
          </cell>
          <cell r="AE89">
            <v>3.4085000000000004E-2</v>
          </cell>
          <cell r="AN89">
            <v>1556.85</v>
          </cell>
          <cell r="AO89">
            <v>2.2100000000000002E-2</v>
          </cell>
          <cell r="BA89">
            <v>216.13</v>
          </cell>
          <cell r="BB89">
            <v>110.57250000000001</v>
          </cell>
        </row>
        <row r="90">
          <cell r="J90">
            <v>503.90999999999923</v>
          </cell>
          <cell r="K90">
            <v>325.84354838709606</v>
          </cell>
          <cell r="N90">
            <v>482.45</v>
          </cell>
          <cell r="O90">
            <v>15.349</v>
          </cell>
          <cell r="AD90">
            <v>302.22000000000003</v>
          </cell>
          <cell r="AE90">
            <v>3.4486000000000003E-2</v>
          </cell>
          <cell r="AN90">
            <v>1556.86</v>
          </cell>
          <cell r="AO90">
            <v>2.2360000000000001E-2</v>
          </cell>
          <cell r="BA90">
            <v>216.15</v>
          </cell>
          <cell r="BB90">
            <v>110.86799999999999</v>
          </cell>
        </row>
        <row r="91">
          <cell r="J91">
            <v>503.91999999999922</v>
          </cell>
          <cell r="K91">
            <v>326.81129032257991</v>
          </cell>
          <cell r="N91">
            <v>482.46</v>
          </cell>
          <cell r="O91">
            <v>15.561999999999999</v>
          </cell>
          <cell r="AD91">
            <v>302.23</v>
          </cell>
          <cell r="AE91">
            <v>3.4887000000000001E-2</v>
          </cell>
          <cell r="AN91">
            <v>1556.87</v>
          </cell>
          <cell r="AO91">
            <v>2.2620000000000001E-2</v>
          </cell>
          <cell r="BA91">
            <v>216.18</v>
          </cell>
          <cell r="BB91">
            <v>111.1635</v>
          </cell>
        </row>
        <row r="92">
          <cell r="J92">
            <v>503.92999999999921</v>
          </cell>
          <cell r="K92">
            <v>327.77903225806375</v>
          </cell>
          <cell r="N92">
            <v>482.47</v>
          </cell>
          <cell r="O92">
            <v>15.776</v>
          </cell>
          <cell r="AD92">
            <v>302.24</v>
          </cell>
          <cell r="AE92">
            <v>3.5288E-2</v>
          </cell>
          <cell r="AN92">
            <v>1556.88</v>
          </cell>
          <cell r="AO92">
            <v>2.2880000000000001E-2</v>
          </cell>
          <cell r="BA92">
            <v>216.2</v>
          </cell>
          <cell r="BB92">
            <v>111.459</v>
          </cell>
        </row>
        <row r="93">
          <cell r="J93">
            <v>503.9399999999992</v>
          </cell>
          <cell r="K93">
            <v>328.74677419354759</v>
          </cell>
          <cell r="N93">
            <v>482.48</v>
          </cell>
          <cell r="O93">
            <v>15.991</v>
          </cell>
          <cell r="AD93">
            <v>302.25</v>
          </cell>
          <cell r="AE93">
            <v>3.5688999999999999E-2</v>
          </cell>
          <cell r="AN93">
            <v>1556.89</v>
          </cell>
          <cell r="AO93">
            <v>2.3140000000000001E-2</v>
          </cell>
          <cell r="BA93">
            <v>216.23</v>
          </cell>
          <cell r="BB93">
            <v>111.75449999999999</v>
          </cell>
        </row>
        <row r="94">
          <cell r="J94">
            <v>503.94999999999919</v>
          </cell>
          <cell r="K94">
            <v>329.71451612903144</v>
          </cell>
          <cell r="N94">
            <v>482.49</v>
          </cell>
          <cell r="O94">
            <v>16.207000000000001</v>
          </cell>
          <cell r="AD94">
            <v>302.26</v>
          </cell>
          <cell r="AE94">
            <v>3.6089999999999997E-2</v>
          </cell>
          <cell r="AN94">
            <v>1556.9</v>
          </cell>
          <cell r="AO94">
            <v>2.3400000000000001E-2</v>
          </cell>
          <cell r="BA94">
            <v>216.25</v>
          </cell>
          <cell r="BB94">
            <v>112.05</v>
          </cell>
        </row>
        <row r="95">
          <cell r="J95">
            <v>503.95999999999918</v>
          </cell>
          <cell r="K95">
            <v>330.68225806451528</v>
          </cell>
          <cell r="N95">
            <v>482.5</v>
          </cell>
          <cell r="O95">
            <v>16.423999999999999</v>
          </cell>
          <cell r="AD95">
            <v>302.27</v>
          </cell>
          <cell r="AE95">
            <v>3.6490999999999996E-2</v>
          </cell>
          <cell r="AN95">
            <v>1556.91</v>
          </cell>
          <cell r="AO95">
            <v>2.366E-2</v>
          </cell>
          <cell r="BA95">
            <v>216.28</v>
          </cell>
          <cell r="BB95">
            <v>112.3455</v>
          </cell>
        </row>
        <row r="96">
          <cell r="J96">
            <v>503.96999999999917</v>
          </cell>
          <cell r="K96">
            <v>331.65</v>
          </cell>
          <cell r="N96">
            <v>482.51</v>
          </cell>
          <cell r="O96">
            <v>16.641999999999999</v>
          </cell>
          <cell r="AD96">
            <v>302.27999999999997</v>
          </cell>
          <cell r="AE96">
            <v>3.6891999999999994E-2</v>
          </cell>
          <cell r="AN96">
            <v>1556.92</v>
          </cell>
          <cell r="AO96">
            <v>2.392E-2</v>
          </cell>
          <cell r="BA96">
            <v>216.3</v>
          </cell>
          <cell r="BB96">
            <v>112.64100000000001</v>
          </cell>
        </row>
        <row r="97">
          <cell r="J97">
            <v>503.97999999999917</v>
          </cell>
          <cell r="K97">
            <v>331.18333333333334</v>
          </cell>
          <cell r="N97">
            <v>482.52</v>
          </cell>
          <cell r="O97">
            <v>16.86</v>
          </cell>
          <cell r="AD97">
            <v>302.29000000000002</v>
          </cell>
          <cell r="AE97">
            <v>3.7292999999999993E-2</v>
          </cell>
          <cell r="AN97">
            <v>1556.93</v>
          </cell>
          <cell r="AO97">
            <v>2.418E-2</v>
          </cell>
          <cell r="BA97">
            <v>216.33</v>
          </cell>
          <cell r="BB97">
            <v>112.9365</v>
          </cell>
        </row>
        <row r="98">
          <cell r="J98">
            <v>503.98999999999916</v>
          </cell>
          <cell r="K98">
            <v>330.7166666666667</v>
          </cell>
          <cell r="N98">
            <v>482.53</v>
          </cell>
          <cell r="O98">
            <v>17.079000000000001</v>
          </cell>
          <cell r="AD98">
            <v>302.3</v>
          </cell>
          <cell r="AE98">
            <v>3.7693999999999991E-2</v>
          </cell>
          <cell r="AN98">
            <v>1556.94</v>
          </cell>
          <cell r="AO98">
            <v>2.444E-2</v>
          </cell>
          <cell r="BA98">
            <v>216.35</v>
          </cell>
          <cell r="BB98">
            <v>113.232</v>
          </cell>
        </row>
        <row r="99">
          <cell r="J99">
            <v>503.99999999999915</v>
          </cell>
          <cell r="K99">
            <v>330.25</v>
          </cell>
          <cell r="N99">
            <v>482.54</v>
          </cell>
          <cell r="O99">
            <v>17.298999999999999</v>
          </cell>
          <cell r="AD99">
            <v>302.31</v>
          </cell>
          <cell r="AE99">
            <v>3.809499999999999E-2</v>
          </cell>
          <cell r="AN99">
            <v>1556.95</v>
          </cell>
          <cell r="AO99">
            <v>2.47E-2</v>
          </cell>
          <cell r="BA99">
            <v>216.38</v>
          </cell>
          <cell r="BB99">
            <v>113.5275</v>
          </cell>
        </row>
        <row r="100">
          <cell r="J100">
            <v>504.00999999999914</v>
          </cell>
          <cell r="K100">
            <v>329.78333333333342</v>
          </cell>
          <cell r="N100">
            <v>482.55</v>
          </cell>
          <cell r="O100">
            <v>17.52</v>
          </cell>
          <cell r="AD100">
            <v>302.32</v>
          </cell>
          <cell r="AE100">
            <v>3.8495999999999996E-2</v>
          </cell>
          <cell r="AN100">
            <v>1556.96</v>
          </cell>
          <cell r="AO100">
            <v>2.496E-2</v>
          </cell>
          <cell r="BA100">
            <v>216.4</v>
          </cell>
          <cell r="BB100">
            <v>113.82299999999999</v>
          </cell>
        </row>
        <row r="101">
          <cell r="J101">
            <v>504.01999999999913</v>
          </cell>
          <cell r="K101">
            <v>329.31666666666678</v>
          </cell>
          <cell r="N101">
            <v>482.56</v>
          </cell>
          <cell r="O101">
            <v>17.742000000000001</v>
          </cell>
          <cell r="AD101">
            <v>302.33</v>
          </cell>
          <cell r="AE101">
            <v>3.8897000000000001E-2</v>
          </cell>
          <cell r="AN101">
            <v>1556.97</v>
          </cell>
          <cell r="AO101">
            <v>2.5219999999999999E-2</v>
          </cell>
          <cell r="BA101">
            <v>216.43</v>
          </cell>
          <cell r="BB101">
            <v>114.1236</v>
          </cell>
        </row>
        <row r="102">
          <cell r="J102">
            <v>504.02999999999912</v>
          </cell>
          <cell r="K102">
            <v>328.85</v>
          </cell>
          <cell r="N102">
            <v>482.57</v>
          </cell>
          <cell r="O102">
            <v>17.963999999999999</v>
          </cell>
          <cell r="AD102">
            <v>302.33999999999997</v>
          </cell>
          <cell r="AE102">
            <v>3.9298E-2</v>
          </cell>
          <cell r="AN102">
            <v>1556.98</v>
          </cell>
          <cell r="AO102">
            <v>2.5479999999999999E-2</v>
          </cell>
          <cell r="BA102">
            <v>216.45</v>
          </cell>
          <cell r="BB102">
            <v>114.4242</v>
          </cell>
        </row>
        <row r="103">
          <cell r="J103">
            <v>504.03999999999911</v>
          </cell>
          <cell r="K103">
            <v>328.3833333333335</v>
          </cell>
          <cell r="N103">
            <v>482.58</v>
          </cell>
          <cell r="O103">
            <v>18.187000000000001</v>
          </cell>
          <cell r="AD103">
            <v>302.35000000000002</v>
          </cell>
          <cell r="AE103">
            <v>3.9698999999999998E-2</v>
          </cell>
          <cell r="AN103">
            <v>1556.99</v>
          </cell>
          <cell r="AO103">
            <v>2.5739999999999999E-2</v>
          </cell>
          <cell r="BA103">
            <v>216.48</v>
          </cell>
          <cell r="BB103">
            <v>114.7248</v>
          </cell>
        </row>
        <row r="104">
          <cell r="J104">
            <v>504.0499999999991</v>
          </cell>
          <cell r="K104">
            <v>327.91666666666686</v>
          </cell>
          <cell r="N104">
            <v>482.59</v>
          </cell>
          <cell r="O104">
            <v>18.411999999999999</v>
          </cell>
          <cell r="AD104">
            <v>302.36</v>
          </cell>
          <cell r="AE104">
            <v>4.0099999999999997E-2</v>
          </cell>
          <cell r="AN104">
            <v>1557</v>
          </cell>
          <cell r="AO104">
            <v>2.5999999999999999E-2</v>
          </cell>
          <cell r="BA104">
            <v>216.5</v>
          </cell>
          <cell r="BB104">
            <v>115.0254</v>
          </cell>
        </row>
        <row r="105">
          <cell r="J105">
            <v>504.05999999999909</v>
          </cell>
          <cell r="K105">
            <v>327.45</v>
          </cell>
          <cell r="N105">
            <v>482.6</v>
          </cell>
          <cell r="O105">
            <v>18.637</v>
          </cell>
          <cell r="AD105">
            <v>302.37</v>
          </cell>
          <cell r="AE105">
            <v>4.2921000000000001E-2</v>
          </cell>
          <cell r="AN105">
            <v>1557.01</v>
          </cell>
          <cell r="AO105">
            <v>2.7469999999999998E-2</v>
          </cell>
          <cell r="BA105">
            <v>216.53</v>
          </cell>
          <cell r="BB105">
            <v>115.32599999999999</v>
          </cell>
        </row>
        <row r="106">
          <cell r="J106">
            <v>504.06999999999908</v>
          </cell>
          <cell r="K106">
            <v>326.98333333333358</v>
          </cell>
          <cell r="N106">
            <v>482.61</v>
          </cell>
          <cell r="O106">
            <v>18.861999999999998</v>
          </cell>
          <cell r="AD106">
            <v>302.38</v>
          </cell>
          <cell r="AE106">
            <v>4.5741999999999998E-2</v>
          </cell>
          <cell r="AN106">
            <v>1557.02</v>
          </cell>
          <cell r="AO106">
            <v>2.894E-2</v>
          </cell>
          <cell r="BA106">
            <v>216.55</v>
          </cell>
          <cell r="BB106">
            <v>115.6266</v>
          </cell>
        </row>
        <row r="107">
          <cell r="J107">
            <v>504.07999999999907</v>
          </cell>
          <cell r="K107">
            <v>326.51666666666694</v>
          </cell>
          <cell r="N107">
            <v>482.62</v>
          </cell>
          <cell r="O107">
            <v>19.088999999999999</v>
          </cell>
          <cell r="AD107">
            <v>302.39</v>
          </cell>
          <cell r="AE107">
            <v>4.8562999999999995E-2</v>
          </cell>
          <cell r="AN107">
            <v>1557.03</v>
          </cell>
          <cell r="AO107">
            <v>3.041E-2</v>
          </cell>
          <cell r="BA107">
            <v>216.58</v>
          </cell>
          <cell r="BB107">
            <v>115.9272</v>
          </cell>
        </row>
        <row r="108">
          <cell r="J108">
            <v>504.08999999999907</v>
          </cell>
          <cell r="K108">
            <v>326.05</v>
          </cell>
          <cell r="N108">
            <v>482.63</v>
          </cell>
          <cell r="O108">
            <v>19.317</v>
          </cell>
          <cell r="AD108">
            <v>302.39999999999998</v>
          </cell>
          <cell r="AE108">
            <v>5.1383999999999999E-2</v>
          </cell>
          <cell r="AN108">
            <v>1557.04</v>
          </cell>
          <cell r="AO108">
            <v>3.1879999999999999E-2</v>
          </cell>
          <cell r="BA108">
            <v>216.6</v>
          </cell>
          <cell r="BB108">
            <v>116.2278</v>
          </cell>
        </row>
        <row r="109">
          <cell r="J109">
            <v>504.09999999999906</v>
          </cell>
          <cell r="K109">
            <v>325.58333333333366</v>
          </cell>
          <cell r="N109">
            <v>482.64</v>
          </cell>
          <cell r="O109">
            <v>19.545000000000002</v>
          </cell>
          <cell r="AD109">
            <v>302.41000000000003</v>
          </cell>
          <cell r="AE109">
            <v>5.4205000000000003E-2</v>
          </cell>
          <cell r="AN109">
            <v>1557.05</v>
          </cell>
          <cell r="AO109">
            <v>3.3349999999999998E-2</v>
          </cell>
          <cell r="BA109">
            <v>216.63</v>
          </cell>
          <cell r="BB109">
            <v>116.5284</v>
          </cell>
        </row>
        <row r="110">
          <cell r="J110">
            <v>504.10999999999905</v>
          </cell>
          <cell r="K110">
            <v>325.11666666666702</v>
          </cell>
          <cell r="N110">
            <v>482.65</v>
          </cell>
          <cell r="O110">
            <v>19.774000000000001</v>
          </cell>
          <cell r="AD110">
            <v>302.42</v>
          </cell>
          <cell r="AE110">
            <v>5.7026E-2</v>
          </cell>
          <cell r="AN110">
            <v>1557.06</v>
          </cell>
          <cell r="AO110">
            <v>3.4819999999999997E-2</v>
          </cell>
          <cell r="BA110">
            <v>216.65</v>
          </cell>
          <cell r="BB110">
            <v>116.82899999999999</v>
          </cell>
        </row>
        <row r="111">
          <cell r="J111">
            <v>504.11999999999904</v>
          </cell>
          <cell r="K111">
            <v>324.64999999999998</v>
          </cell>
          <cell r="N111">
            <v>482.66</v>
          </cell>
          <cell r="O111">
            <v>20.004000000000001</v>
          </cell>
          <cell r="AD111">
            <v>302.43</v>
          </cell>
          <cell r="AE111">
            <v>5.9846999999999997E-2</v>
          </cell>
          <cell r="AN111">
            <v>1557.07</v>
          </cell>
          <cell r="AO111">
            <v>3.6290000000000003E-2</v>
          </cell>
          <cell r="BA111">
            <v>216.68</v>
          </cell>
          <cell r="BB111">
            <v>117.1296</v>
          </cell>
        </row>
        <row r="112">
          <cell r="J112">
            <v>504.12999999999903</v>
          </cell>
          <cell r="K112">
            <v>324.18333333333374</v>
          </cell>
          <cell r="N112">
            <v>482.67</v>
          </cell>
          <cell r="O112">
            <v>20.234999999999999</v>
          </cell>
          <cell r="AD112">
            <v>302.44</v>
          </cell>
          <cell r="AE112">
            <v>6.2668000000000001E-2</v>
          </cell>
          <cell r="AN112">
            <v>1557.08</v>
          </cell>
          <cell r="AO112">
            <v>3.7760000000000002E-2</v>
          </cell>
          <cell r="BA112">
            <v>216.7</v>
          </cell>
          <cell r="BB112">
            <v>117.43</v>
          </cell>
        </row>
        <row r="113">
          <cell r="J113">
            <v>504.13999999999902</v>
          </cell>
          <cell r="K113">
            <v>323.71666666666709</v>
          </cell>
          <cell r="N113">
            <v>482.68</v>
          </cell>
          <cell r="O113">
            <v>20.466999999999999</v>
          </cell>
          <cell r="AD113">
            <v>302.45</v>
          </cell>
          <cell r="AE113">
            <v>6.5488999999999992E-2</v>
          </cell>
          <cell r="AN113">
            <v>1557.09</v>
          </cell>
          <cell r="AO113">
            <v>3.9230000000000001E-2</v>
          </cell>
          <cell r="BA113">
            <v>216.73</v>
          </cell>
          <cell r="BB113">
            <v>117.7122</v>
          </cell>
        </row>
        <row r="114">
          <cell r="J114">
            <v>504.14999999999901</v>
          </cell>
          <cell r="K114">
            <v>323.25</v>
          </cell>
          <cell r="N114">
            <v>482.69</v>
          </cell>
          <cell r="O114">
            <v>20.699000000000002</v>
          </cell>
          <cell r="AD114">
            <v>302.45999999999998</v>
          </cell>
          <cell r="AE114">
            <v>6.8309999999999996E-2</v>
          </cell>
          <cell r="AN114">
            <v>1557.1</v>
          </cell>
          <cell r="AO114">
            <v>4.07E-2</v>
          </cell>
          <cell r="BA114">
            <v>216.75</v>
          </cell>
          <cell r="BB114">
            <v>117.9944</v>
          </cell>
        </row>
        <row r="115">
          <cell r="J115">
            <v>504.159999999999</v>
          </cell>
          <cell r="K115">
            <v>322.78333333333381</v>
          </cell>
          <cell r="N115">
            <v>482.7</v>
          </cell>
          <cell r="O115">
            <v>20.931999999999999</v>
          </cell>
          <cell r="AD115">
            <v>302.47000000000003</v>
          </cell>
          <cell r="AE115">
            <v>7.1131E-2</v>
          </cell>
          <cell r="AN115">
            <v>1557.11</v>
          </cell>
          <cell r="AO115">
            <v>4.2169999999999999E-2</v>
          </cell>
          <cell r="BA115">
            <v>216.78</v>
          </cell>
          <cell r="BB115">
            <v>118.2766</v>
          </cell>
        </row>
        <row r="116">
          <cell r="J116">
            <v>504.16999999999899</v>
          </cell>
          <cell r="K116">
            <v>322.31666666666717</v>
          </cell>
          <cell r="N116">
            <v>482.71</v>
          </cell>
          <cell r="O116">
            <v>21.167000000000002</v>
          </cell>
          <cell r="AD116">
            <v>302.48</v>
          </cell>
          <cell r="AE116">
            <v>7.395199999999999E-2</v>
          </cell>
          <cell r="AN116">
            <v>1557.12</v>
          </cell>
          <cell r="AO116">
            <v>4.3639999999999998E-2</v>
          </cell>
          <cell r="BA116">
            <v>216.8</v>
          </cell>
          <cell r="BB116">
            <v>118.55880000000001</v>
          </cell>
        </row>
        <row r="117">
          <cell r="J117">
            <v>504.17999999999898</v>
          </cell>
          <cell r="K117">
            <v>321.85000000000053</v>
          </cell>
          <cell r="N117">
            <v>482.71999999999997</v>
          </cell>
          <cell r="O117">
            <v>21.402000000000001</v>
          </cell>
          <cell r="AD117">
            <v>302.49</v>
          </cell>
          <cell r="AE117">
            <v>7.6772999999999994E-2</v>
          </cell>
          <cell r="AN117">
            <v>1557.13</v>
          </cell>
          <cell r="AO117">
            <v>4.5109999999999997E-2</v>
          </cell>
          <cell r="BA117">
            <v>216.83</v>
          </cell>
          <cell r="BB117">
            <v>118.84099999999999</v>
          </cell>
        </row>
        <row r="118">
          <cell r="J118">
            <v>504.18999999999897</v>
          </cell>
          <cell r="K118">
            <v>321.38333333333389</v>
          </cell>
          <cell r="N118">
            <v>482.72999999999996</v>
          </cell>
          <cell r="O118">
            <v>21.638000000000002</v>
          </cell>
          <cell r="AD118">
            <v>302.5</v>
          </cell>
          <cell r="AE118">
            <v>7.9593999999999998E-2</v>
          </cell>
          <cell r="AN118">
            <v>1557.14</v>
          </cell>
          <cell r="AO118">
            <v>4.6579999999999996E-2</v>
          </cell>
          <cell r="BA118">
            <v>216.85</v>
          </cell>
          <cell r="BB118">
            <v>119.1232</v>
          </cell>
        </row>
        <row r="119">
          <cell r="J119">
            <v>504.19999999999897</v>
          </cell>
          <cell r="K119">
            <v>320.91666666666725</v>
          </cell>
          <cell r="N119">
            <v>482.73999999999995</v>
          </cell>
          <cell r="O119">
            <v>21.875</v>
          </cell>
          <cell r="AD119">
            <v>302.51</v>
          </cell>
          <cell r="AE119">
            <v>8.2414999999999988E-2</v>
          </cell>
          <cell r="AN119">
            <v>1557.15</v>
          </cell>
          <cell r="AO119">
            <v>4.8049999999999995E-2</v>
          </cell>
          <cell r="BA119">
            <v>216.88</v>
          </cell>
          <cell r="BB119">
            <v>119.4054</v>
          </cell>
        </row>
        <row r="120">
          <cell r="J120">
            <v>504.20999999999896</v>
          </cell>
          <cell r="K120">
            <v>320.45000000000061</v>
          </cell>
          <cell r="N120">
            <v>482.74999999999994</v>
          </cell>
          <cell r="O120">
            <v>22.111999999999998</v>
          </cell>
          <cell r="AD120">
            <v>302.52</v>
          </cell>
          <cell r="AE120">
            <v>8.5235999999999992E-2</v>
          </cell>
          <cell r="AN120">
            <v>1557.16</v>
          </cell>
          <cell r="AO120">
            <v>4.9519999999999995E-2</v>
          </cell>
          <cell r="BA120">
            <v>216.9</v>
          </cell>
          <cell r="BB120">
            <v>119.6876</v>
          </cell>
        </row>
        <row r="121">
          <cell r="J121">
            <v>504.21999999999895</v>
          </cell>
          <cell r="K121">
            <v>319.98333333333397</v>
          </cell>
          <cell r="N121">
            <v>482.75999999999993</v>
          </cell>
          <cell r="O121">
            <v>22.350999999999999</v>
          </cell>
          <cell r="AD121">
            <v>302.52999999999997</v>
          </cell>
          <cell r="AE121">
            <v>8.8056999999999996E-2</v>
          </cell>
          <cell r="AN121">
            <v>1557.17</v>
          </cell>
          <cell r="AO121">
            <v>5.0989999999999994E-2</v>
          </cell>
          <cell r="BA121">
            <v>216.93</v>
          </cell>
          <cell r="BB121">
            <v>119.96980000000001</v>
          </cell>
        </row>
        <row r="122">
          <cell r="J122">
            <v>504.22999999999894</v>
          </cell>
          <cell r="K122">
            <v>319.51666666666733</v>
          </cell>
          <cell r="N122">
            <v>482.76999999999992</v>
          </cell>
          <cell r="O122">
            <v>22.59</v>
          </cell>
          <cell r="AD122">
            <v>302.54000000000002</v>
          </cell>
          <cell r="AE122">
            <v>9.0877999999999987E-2</v>
          </cell>
          <cell r="AN122">
            <v>1557.18</v>
          </cell>
          <cell r="AO122">
            <v>5.246E-2</v>
          </cell>
          <cell r="BA122">
            <v>216.95</v>
          </cell>
          <cell r="BB122">
            <v>120.252</v>
          </cell>
        </row>
        <row r="123">
          <cell r="J123">
            <v>504.23999999999893</v>
          </cell>
          <cell r="K123">
            <v>319.05000000000069</v>
          </cell>
          <cell r="N123">
            <v>482.77999999999992</v>
          </cell>
          <cell r="O123">
            <v>22.83</v>
          </cell>
          <cell r="AD123">
            <v>302.55</v>
          </cell>
          <cell r="AE123">
            <v>9.3698999999999991E-2</v>
          </cell>
          <cell r="AN123">
            <v>1557.19</v>
          </cell>
          <cell r="AO123">
            <v>5.3929999999999999E-2</v>
          </cell>
          <cell r="BA123">
            <v>216.98</v>
          </cell>
          <cell r="BB123">
            <v>120.5342</v>
          </cell>
        </row>
        <row r="124">
          <cell r="J124">
            <v>504.24999999999892</v>
          </cell>
          <cell r="K124">
            <v>318.58333333333405</v>
          </cell>
          <cell r="N124">
            <v>482.78999999999991</v>
          </cell>
          <cell r="O124">
            <v>23.071000000000002</v>
          </cell>
          <cell r="AD124">
            <v>302.56</v>
          </cell>
          <cell r="AE124">
            <v>9.6519999999999995E-2</v>
          </cell>
          <cell r="AN124">
            <v>1557.2</v>
          </cell>
          <cell r="AO124">
            <v>5.5399999999999998E-2</v>
          </cell>
          <cell r="BA124">
            <v>217</v>
          </cell>
          <cell r="BB124">
            <v>120.8164</v>
          </cell>
        </row>
        <row r="125">
          <cell r="J125">
            <v>504.25999999999891</v>
          </cell>
          <cell r="K125">
            <v>318.11666666666741</v>
          </cell>
          <cell r="N125">
            <v>482.7999999999999</v>
          </cell>
          <cell r="O125">
            <v>23.312999999999999</v>
          </cell>
          <cell r="AD125">
            <v>302.57</v>
          </cell>
          <cell r="AE125">
            <v>9.9340999999999999E-2</v>
          </cell>
          <cell r="AN125">
            <v>1557.21</v>
          </cell>
          <cell r="AO125">
            <v>5.6869999999999997E-2</v>
          </cell>
          <cell r="BA125">
            <v>217.03</v>
          </cell>
          <cell r="BB125">
            <v>121.099</v>
          </cell>
        </row>
        <row r="126">
          <cell r="J126">
            <v>504.2699999999989</v>
          </cell>
          <cell r="K126">
            <v>317.64999999999998</v>
          </cell>
          <cell r="N126">
            <v>482.80999999999989</v>
          </cell>
          <cell r="O126">
            <v>23.556000000000001</v>
          </cell>
          <cell r="AD126">
            <v>302.58</v>
          </cell>
          <cell r="AE126">
            <v>0.102162</v>
          </cell>
          <cell r="AN126">
            <v>1557.22</v>
          </cell>
          <cell r="AO126">
            <v>5.8339999999999996E-2</v>
          </cell>
          <cell r="BA126">
            <v>217.05</v>
          </cell>
          <cell r="BB126">
            <v>121.4088</v>
          </cell>
        </row>
        <row r="127">
          <cell r="J127">
            <v>504.27999999999889</v>
          </cell>
          <cell r="K127">
            <v>318.20064516129031</v>
          </cell>
          <cell r="N127">
            <v>482.81999999999988</v>
          </cell>
          <cell r="O127">
            <v>23.8</v>
          </cell>
          <cell r="AD127">
            <v>302.58999999999997</v>
          </cell>
          <cell r="AE127">
            <v>0.10498299999999999</v>
          </cell>
          <cell r="AN127">
            <v>1557.23</v>
          </cell>
          <cell r="AO127">
            <v>5.9809999999999995E-2</v>
          </cell>
          <cell r="BA127">
            <v>217.08</v>
          </cell>
          <cell r="BB127">
            <v>121.7186</v>
          </cell>
        </row>
        <row r="128">
          <cell r="J128">
            <v>504.28999999999888</v>
          </cell>
          <cell r="K128">
            <v>318.75129032258064</v>
          </cell>
          <cell r="N128">
            <v>482.82999999999987</v>
          </cell>
          <cell r="O128">
            <v>24.044</v>
          </cell>
          <cell r="AD128">
            <v>302.60000000000002</v>
          </cell>
          <cell r="AE128">
            <v>0.107804</v>
          </cell>
          <cell r="AN128">
            <v>1557.24</v>
          </cell>
          <cell r="AO128">
            <v>6.1280000000000001E-2</v>
          </cell>
          <cell r="BA128">
            <v>217.1</v>
          </cell>
          <cell r="BB128">
            <v>122.0284</v>
          </cell>
        </row>
        <row r="129">
          <cell r="J129">
            <v>504.29999999999887</v>
          </cell>
          <cell r="K129">
            <v>319.30193548387098</v>
          </cell>
          <cell r="N129">
            <v>482.83999999999986</v>
          </cell>
          <cell r="O129">
            <v>24.29</v>
          </cell>
          <cell r="AD129">
            <v>302.61</v>
          </cell>
          <cell r="AE129">
            <v>0.110625</v>
          </cell>
          <cell r="AN129">
            <v>1557.25</v>
          </cell>
          <cell r="AO129">
            <v>6.275E-2</v>
          </cell>
          <cell r="BA129">
            <v>217.13</v>
          </cell>
          <cell r="BB129">
            <v>122.3382</v>
          </cell>
        </row>
        <row r="130">
          <cell r="J130">
            <v>504.30999999999887</v>
          </cell>
          <cell r="K130">
            <v>319.85258064516131</v>
          </cell>
          <cell r="N130">
            <v>482.84999999999985</v>
          </cell>
          <cell r="O130">
            <v>24.536000000000001</v>
          </cell>
          <cell r="AD130">
            <v>302.62</v>
          </cell>
          <cell r="AE130">
            <v>0.11344599999999999</v>
          </cell>
          <cell r="AN130">
            <v>1557.26</v>
          </cell>
          <cell r="AO130">
            <v>6.4219999999999999E-2</v>
          </cell>
          <cell r="BA130">
            <v>217.15</v>
          </cell>
          <cell r="BB130">
            <v>122.648</v>
          </cell>
        </row>
        <row r="131">
          <cell r="J131">
            <v>504.31999999999886</v>
          </cell>
          <cell r="K131">
            <v>320.40322580645164</v>
          </cell>
          <cell r="N131">
            <v>482.85999999999984</v>
          </cell>
          <cell r="O131">
            <v>24.783000000000001</v>
          </cell>
          <cell r="AD131">
            <v>302.63</v>
          </cell>
          <cell r="AE131">
            <v>0.116267</v>
          </cell>
          <cell r="AN131">
            <v>1557.27</v>
          </cell>
          <cell r="AO131">
            <v>6.5689999999999998E-2</v>
          </cell>
          <cell r="BA131">
            <v>217.18</v>
          </cell>
          <cell r="BB131">
            <v>122.95780000000001</v>
          </cell>
        </row>
        <row r="132">
          <cell r="J132">
            <v>504.32999999999885</v>
          </cell>
          <cell r="K132">
            <v>320.95387096774198</v>
          </cell>
          <cell r="N132">
            <v>482.86999999999983</v>
          </cell>
          <cell r="O132">
            <v>25.030999999999999</v>
          </cell>
          <cell r="AD132">
            <v>302.64</v>
          </cell>
          <cell r="AE132">
            <v>0.119088</v>
          </cell>
          <cell r="AN132">
            <v>1557.28</v>
          </cell>
          <cell r="AO132">
            <v>6.7159999999999997E-2</v>
          </cell>
          <cell r="BA132">
            <v>217.2</v>
          </cell>
          <cell r="BB132">
            <v>123.2676</v>
          </cell>
        </row>
        <row r="133">
          <cell r="J133">
            <v>504.33999999999884</v>
          </cell>
          <cell r="K133">
            <v>321.50451612903231</v>
          </cell>
          <cell r="N133">
            <v>482.87999999999982</v>
          </cell>
          <cell r="O133">
            <v>25.28</v>
          </cell>
          <cell r="AD133">
            <v>302.64999999999998</v>
          </cell>
          <cell r="AE133">
            <v>0.121909</v>
          </cell>
          <cell r="AN133">
            <v>1557.29</v>
          </cell>
          <cell r="AO133">
            <v>6.8629999999999997E-2</v>
          </cell>
          <cell r="BA133">
            <v>217.23</v>
          </cell>
          <cell r="BB133">
            <v>123.5774</v>
          </cell>
        </row>
        <row r="134">
          <cell r="J134">
            <v>504.34999999999883</v>
          </cell>
          <cell r="K134">
            <v>322.05516129032264</v>
          </cell>
          <cell r="N134">
            <v>482.88999999999982</v>
          </cell>
          <cell r="O134">
            <v>25.53</v>
          </cell>
          <cell r="AD134">
            <v>302.66000000000003</v>
          </cell>
          <cell r="AE134">
            <v>0.12473000000000001</v>
          </cell>
          <cell r="AN134">
            <v>1557.3</v>
          </cell>
          <cell r="AO134">
            <v>7.0099999999999996E-2</v>
          </cell>
          <cell r="BA134">
            <v>217.25</v>
          </cell>
          <cell r="BB134">
            <v>123.88720000000001</v>
          </cell>
        </row>
        <row r="135">
          <cell r="J135">
            <v>504.35999999999882</v>
          </cell>
          <cell r="K135">
            <v>322.60580645161298</v>
          </cell>
          <cell r="N135">
            <v>482.89999999999981</v>
          </cell>
          <cell r="O135">
            <v>25.780999999999999</v>
          </cell>
          <cell r="AD135">
            <v>302.67</v>
          </cell>
          <cell r="AE135">
            <v>0.12755100000000003</v>
          </cell>
          <cell r="AN135">
            <v>1557.31</v>
          </cell>
          <cell r="AO135">
            <v>7.1569999999999995E-2</v>
          </cell>
          <cell r="BA135">
            <v>217.28</v>
          </cell>
          <cell r="BB135">
            <v>124.197</v>
          </cell>
        </row>
        <row r="136">
          <cell r="J136">
            <v>504.36999999999881</v>
          </cell>
          <cell r="K136">
            <v>323.15645161290331</v>
          </cell>
          <cell r="N136">
            <v>482.9099999999998</v>
          </cell>
          <cell r="O136">
            <v>26.032</v>
          </cell>
          <cell r="AD136">
            <v>302.68</v>
          </cell>
          <cell r="AE136">
            <v>0.13037200000000002</v>
          </cell>
          <cell r="AN136">
            <v>1557.32</v>
          </cell>
          <cell r="AO136">
            <v>7.3039999999999994E-2</v>
          </cell>
          <cell r="BA136">
            <v>217.3</v>
          </cell>
          <cell r="BB136">
            <v>124.5068</v>
          </cell>
        </row>
        <row r="137">
          <cell r="J137">
            <v>504.3799999999988</v>
          </cell>
          <cell r="K137">
            <v>323.70709677419364</v>
          </cell>
          <cell r="N137">
            <v>482.91999999999979</v>
          </cell>
          <cell r="O137">
            <v>26.285</v>
          </cell>
          <cell r="AD137">
            <v>302.69</v>
          </cell>
          <cell r="AE137">
            <v>0.13319300000000001</v>
          </cell>
          <cell r="AN137">
            <v>1557.33</v>
          </cell>
          <cell r="AO137">
            <v>7.4509999999999993E-2</v>
          </cell>
          <cell r="BA137">
            <v>217.33</v>
          </cell>
          <cell r="BB137">
            <v>124.81699999999999</v>
          </cell>
        </row>
        <row r="138">
          <cell r="J138">
            <v>504.38999999999879</v>
          </cell>
          <cell r="K138">
            <v>324.25774193548398</v>
          </cell>
          <cell r="N138">
            <v>482.92999999999978</v>
          </cell>
          <cell r="O138">
            <v>26.538</v>
          </cell>
          <cell r="AD138">
            <v>302.7</v>
          </cell>
          <cell r="AE138">
            <v>0.13601400000000002</v>
          </cell>
          <cell r="AN138">
            <v>1557.34</v>
          </cell>
          <cell r="AO138">
            <v>7.5979999999999992E-2</v>
          </cell>
          <cell r="BA138">
            <v>217.35</v>
          </cell>
          <cell r="BB138">
            <v>125.133</v>
          </cell>
        </row>
        <row r="139">
          <cell r="J139">
            <v>504.39999999999878</v>
          </cell>
          <cell r="K139">
            <v>324.80838709677431</v>
          </cell>
          <cell r="N139">
            <v>482.93999999999977</v>
          </cell>
          <cell r="O139">
            <v>27.792000000000002</v>
          </cell>
          <cell r="AD139">
            <v>302.70999999999998</v>
          </cell>
          <cell r="AE139">
            <v>0.13883500000000001</v>
          </cell>
          <cell r="AN139">
            <v>1557.35</v>
          </cell>
          <cell r="AO139">
            <v>7.7449999999999991E-2</v>
          </cell>
          <cell r="BA139">
            <v>217.38</v>
          </cell>
          <cell r="BB139">
            <v>125.449</v>
          </cell>
        </row>
        <row r="140">
          <cell r="J140">
            <v>504.40999999999877</v>
          </cell>
          <cell r="K140">
            <v>325.35903225806464</v>
          </cell>
          <cell r="N140">
            <v>482.94999999999976</v>
          </cell>
          <cell r="O140">
            <v>27.047000000000001</v>
          </cell>
          <cell r="AD140">
            <v>302.72000000000003</v>
          </cell>
          <cell r="AE140">
            <v>0.141656</v>
          </cell>
          <cell r="AN140">
            <v>1557.36</v>
          </cell>
          <cell r="AO140">
            <v>7.8920000000000004E-2</v>
          </cell>
          <cell r="BA140">
            <v>217.4</v>
          </cell>
          <cell r="BB140">
            <v>125.765</v>
          </cell>
        </row>
        <row r="141">
          <cell r="J141">
            <v>504.41999999999877</v>
          </cell>
          <cell r="K141">
            <v>325.90967741935498</v>
          </cell>
          <cell r="N141">
            <v>482.95999999999975</v>
          </cell>
          <cell r="O141">
            <v>27.303000000000001</v>
          </cell>
          <cell r="AD141">
            <v>302.73</v>
          </cell>
          <cell r="AE141">
            <v>0.14447700000000002</v>
          </cell>
          <cell r="AN141">
            <v>1557.37</v>
          </cell>
          <cell r="AO141">
            <v>8.0390000000000003E-2</v>
          </cell>
          <cell r="BA141">
            <v>217.43</v>
          </cell>
          <cell r="BB141">
            <v>126.081</v>
          </cell>
        </row>
        <row r="142">
          <cell r="J142">
            <v>504.42999999999876</v>
          </cell>
          <cell r="K142">
            <v>326.46032258064531</v>
          </cell>
          <cell r="N142">
            <v>482.96999999999974</v>
          </cell>
          <cell r="O142">
            <v>27.56</v>
          </cell>
          <cell r="AD142">
            <v>302.74</v>
          </cell>
          <cell r="AE142">
            <v>0.14729800000000001</v>
          </cell>
          <cell r="AN142">
            <v>1557.38</v>
          </cell>
          <cell r="AO142">
            <v>8.1860000000000002E-2</v>
          </cell>
          <cell r="BA142">
            <v>217.45</v>
          </cell>
          <cell r="BB142">
            <v>126.39700000000001</v>
          </cell>
        </row>
        <row r="143">
          <cell r="J143">
            <v>504.43999999999875</v>
          </cell>
          <cell r="K143">
            <v>327.01096774193564</v>
          </cell>
          <cell r="N143">
            <v>482.97999999999973</v>
          </cell>
          <cell r="O143">
            <v>27.818000000000001</v>
          </cell>
          <cell r="AD143">
            <v>302.75</v>
          </cell>
          <cell r="AE143">
            <v>0.150119</v>
          </cell>
          <cell r="AN143">
            <v>1557.39</v>
          </cell>
          <cell r="AO143">
            <v>8.3330000000000001E-2</v>
          </cell>
          <cell r="BA143">
            <v>217.48</v>
          </cell>
          <cell r="BB143">
            <v>126.71299999999999</v>
          </cell>
        </row>
        <row r="144">
          <cell r="J144">
            <v>504.44999999999874</v>
          </cell>
          <cell r="K144">
            <v>327.56161290322598</v>
          </cell>
          <cell r="N144">
            <v>482.98999999999972</v>
          </cell>
          <cell r="O144">
            <v>28.077000000000002</v>
          </cell>
          <cell r="AD144">
            <v>302.76</v>
          </cell>
          <cell r="AE144">
            <v>0.15294000000000002</v>
          </cell>
          <cell r="AN144">
            <v>1557.4</v>
          </cell>
          <cell r="AO144">
            <v>8.48E-2</v>
          </cell>
          <cell r="BA144">
            <v>217.5</v>
          </cell>
          <cell r="BB144">
            <v>127.029</v>
          </cell>
        </row>
        <row r="145">
          <cell r="J145">
            <v>504.45999999999873</v>
          </cell>
          <cell r="K145">
            <v>328.11225806451631</v>
          </cell>
          <cell r="N145">
            <v>482.99999999999972</v>
          </cell>
          <cell r="O145">
            <v>28.335999999999999</v>
          </cell>
          <cell r="AD145">
            <v>302.77</v>
          </cell>
          <cell r="AE145">
            <v>0.15576100000000001</v>
          </cell>
          <cell r="AN145">
            <v>1557.41</v>
          </cell>
          <cell r="AO145">
            <v>8.6269999999999999E-2</v>
          </cell>
          <cell r="BA145">
            <v>217.53</v>
          </cell>
          <cell r="BB145">
            <v>127.345</v>
          </cell>
        </row>
        <row r="146">
          <cell r="J146">
            <v>504.46999999999872</v>
          </cell>
          <cell r="K146">
            <v>328.66290322580664</v>
          </cell>
          <cell r="N146">
            <v>483.00999999999971</v>
          </cell>
          <cell r="O146">
            <v>28.597000000000001</v>
          </cell>
          <cell r="AD146">
            <v>302.77999999999997</v>
          </cell>
          <cell r="AE146">
            <v>0.158582</v>
          </cell>
          <cell r="AN146">
            <v>1557.42</v>
          </cell>
          <cell r="AO146">
            <v>8.7739999999999999E-2</v>
          </cell>
          <cell r="BA146">
            <v>217.55</v>
          </cell>
          <cell r="BB146">
            <v>127.661</v>
          </cell>
        </row>
        <row r="147">
          <cell r="J147">
            <v>504.47999999999871</v>
          </cell>
          <cell r="K147">
            <v>329.21354838709698</v>
          </cell>
          <cell r="N147">
            <v>483.0199999999997</v>
          </cell>
          <cell r="O147">
            <v>28.858000000000001</v>
          </cell>
          <cell r="AD147">
            <v>302.79000000000002</v>
          </cell>
          <cell r="AE147">
            <v>0.16140300000000002</v>
          </cell>
          <cell r="AN147">
            <v>1557.43</v>
          </cell>
          <cell r="AO147">
            <v>8.9209999999999998E-2</v>
          </cell>
          <cell r="BA147">
            <v>217.58</v>
          </cell>
          <cell r="BB147">
            <v>127.977</v>
          </cell>
        </row>
        <row r="148">
          <cell r="J148">
            <v>504.4899999999987</v>
          </cell>
          <cell r="K148">
            <v>329.76419354838731</v>
          </cell>
          <cell r="N148">
            <v>483.02999999999969</v>
          </cell>
          <cell r="O148">
            <v>29.12</v>
          </cell>
          <cell r="AD148">
            <v>302.8</v>
          </cell>
          <cell r="AE148">
            <v>0.16422400000000001</v>
          </cell>
          <cell r="AN148">
            <v>1557.44</v>
          </cell>
          <cell r="AO148">
            <v>9.0679999999999997E-2</v>
          </cell>
          <cell r="BA148">
            <v>217.6</v>
          </cell>
          <cell r="BB148">
            <v>128.29300000000001</v>
          </cell>
        </row>
        <row r="149">
          <cell r="J149">
            <v>504.49999999999869</v>
          </cell>
          <cell r="K149">
            <v>330.31483870967764</v>
          </cell>
          <cell r="N149">
            <v>483.03999999999968</v>
          </cell>
          <cell r="O149">
            <v>29.382000000000001</v>
          </cell>
          <cell r="AD149">
            <v>302.81</v>
          </cell>
          <cell r="AE149">
            <v>0.167045</v>
          </cell>
          <cell r="AN149">
            <v>1557.45</v>
          </cell>
          <cell r="AO149">
            <v>9.2149999999999996E-2</v>
          </cell>
          <cell r="BA149">
            <v>217.63</v>
          </cell>
          <cell r="BB149">
            <v>128.60900000000001</v>
          </cell>
        </row>
        <row r="150">
          <cell r="J150">
            <v>504.50999999999868</v>
          </cell>
          <cell r="K150">
            <v>330.86548387096798</v>
          </cell>
          <cell r="N150">
            <v>483.04999999999967</v>
          </cell>
          <cell r="O150">
            <v>29.646000000000001</v>
          </cell>
          <cell r="AD150">
            <v>302.82</v>
          </cell>
          <cell r="AE150">
            <v>0.16986600000000002</v>
          </cell>
          <cell r="AN150">
            <v>1557.46</v>
          </cell>
          <cell r="AO150">
            <v>9.3619999999999995E-2</v>
          </cell>
          <cell r="BA150">
            <v>217.65</v>
          </cell>
          <cell r="BB150">
            <v>128.93029999999999</v>
          </cell>
        </row>
        <row r="151">
          <cell r="J151">
            <v>504.51999999999867</v>
          </cell>
          <cell r="K151">
            <v>331.41612903225831</v>
          </cell>
          <cell r="N151">
            <v>483.05999999999966</v>
          </cell>
          <cell r="O151">
            <v>29.91</v>
          </cell>
          <cell r="AD151">
            <v>302.83</v>
          </cell>
          <cell r="AE151">
            <v>0.17268700000000003</v>
          </cell>
          <cell r="AN151">
            <v>1557.47</v>
          </cell>
          <cell r="AO151">
            <v>9.5089999999999994E-2</v>
          </cell>
          <cell r="BA151">
            <v>217.68</v>
          </cell>
          <cell r="BB151">
            <v>129.2516</v>
          </cell>
        </row>
        <row r="152">
          <cell r="J152">
            <v>504.52999999999867</v>
          </cell>
          <cell r="K152">
            <v>331.96677419354864</v>
          </cell>
          <cell r="N152">
            <v>483.06999999999965</v>
          </cell>
          <cell r="O152">
            <v>30.175000000000001</v>
          </cell>
          <cell r="AD152">
            <v>302.83999999999997</v>
          </cell>
          <cell r="AE152">
            <v>0.17550800000000003</v>
          </cell>
          <cell r="AN152">
            <v>1557.48</v>
          </cell>
          <cell r="AO152">
            <v>9.6559999999999993E-2</v>
          </cell>
          <cell r="BA152">
            <v>217.7</v>
          </cell>
          <cell r="BB152">
            <v>129.5729</v>
          </cell>
        </row>
        <row r="153">
          <cell r="J153">
            <v>504.53999999999866</v>
          </cell>
          <cell r="K153">
            <v>332.51741935483898</v>
          </cell>
          <cell r="N153">
            <v>483.07999999999964</v>
          </cell>
          <cell r="O153">
            <v>30.44</v>
          </cell>
          <cell r="AD153">
            <v>302.85000000000002</v>
          </cell>
          <cell r="AE153">
            <v>0.17832900000000002</v>
          </cell>
          <cell r="AN153">
            <v>1557.49</v>
          </cell>
          <cell r="AO153">
            <v>9.8029999999999992E-2</v>
          </cell>
          <cell r="BA153">
            <v>217.73</v>
          </cell>
          <cell r="BB153">
            <v>129.89420000000001</v>
          </cell>
        </row>
        <row r="154">
          <cell r="J154">
            <v>504.54999999999865</v>
          </cell>
          <cell r="K154">
            <v>333.06806451612931</v>
          </cell>
          <cell r="N154">
            <v>483.08999999999963</v>
          </cell>
          <cell r="O154">
            <v>30.707000000000001</v>
          </cell>
          <cell r="AD154">
            <v>302.86</v>
          </cell>
          <cell r="AE154">
            <v>0.18115000000000003</v>
          </cell>
          <cell r="AN154">
            <v>1557.5</v>
          </cell>
          <cell r="AO154">
            <v>9.9499999999999991E-2</v>
          </cell>
          <cell r="BA154">
            <v>217.75</v>
          </cell>
          <cell r="BB154">
            <v>130.21549999999999</v>
          </cell>
        </row>
        <row r="155">
          <cell r="J155">
            <v>504.55999999999864</v>
          </cell>
          <cell r="K155">
            <v>333.61870967741964</v>
          </cell>
          <cell r="N155">
            <v>483.09999999999962</v>
          </cell>
          <cell r="O155">
            <v>30.974</v>
          </cell>
          <cell r="AD155">
            <v>302.87</v>
          </cell>
          <cell r="AE155">
            <v>0.18397100000000002</v>
          </cell>
          <cell r="AN155">
            <v>1557.51</v>
          </cell>
          <cell r="AO155">
            <v>0.10096999999999999</v>
          </cell>
          <cell r="BA155">
            <v>217.78</v>
          </cell>
          <cell r="BB155">
            <v>130.5368</v>
          </cell>
        </row>
        <row r="156">
          <cell r="J156">
            <v>504.56999999999863</v>
          </cell>
          <cell r="K156">
            <v>334.16935483870998</v>
          </cell>
          <cell r="N156">
            <v>483.10999999999962</v>
          </cell>
          <cell r="O156">
            <v>31.242000000000001</v>
          </cell>
          <cell r="AD156">
            <v>302.88</v>
          </cell>
          <cell r="AE156">
            <v>0.18679200000000001</v>
          </cell>
          <cell r="AN156">
            <v>1557.52</v>
          </cell>
          <cell r="AO156">
            <v>0.10243999999999999</v>
          </cell>
          <cell r="BA156">
            <v>217.8</v>
          </cell>
          <cell r="BB156">
            <v>130.85810000000001</v>
          </cell>
        </row>
        <row r="157">
          <cell r="J157">
            <v>504.57999999999862</v>
          </cell>
          <cell r="K157">
            <v>334.72</v>
          </cell>
          <cell r="N157">
            <v>483.11999999999961</v>
          </cell>
          <cell r="O157">
            <v>31.51</v>
          </cell>
          <cell r="AD157">
            <v>302.89</v>
          </cell>
          <cell r="AE157">
            <v>0.18961300000000003</v>
          </cell>
          <cell r="AN157">
            <v>1557.53</v>
          </cell>
          <cell r="AO157">
            <v>0.10390999999999999</v>
          </cell>
          <cell r="BA157">
            <v>217.83</v>
          </cell>
          <cell r="BB157">
            <v>131.17939999999999</v>
          </cell>
        </row>
        <row r="158">
          <cell r="J158">
            <v>504.58999999999861</v>
          </cell>
          <cell r="K158">
            <v>335.32400000000001</v>
          </cell>
          <cell r="N158">
            <v>483.1299999999996</v>
          </cell>
          <cell r="O158">
            <v>31.78</v>
          </cell>
          <cell r="AD158">
            <v>302.89999999999998</v>
          </cell>
          <cell r="AE158">
            <v>0.19243400000000002</v>
          </cell>
          <cell r="AN158">
            <v>1557.54</v>
          </cell>
          <cell r="AO158">
            <v>0.10537999999999999</v>
          </cell>
          <cell r="BA158">
            <v>217.85</v>
          </cell>
          <cell r="BB158">
            <v>131.50069999999999</v>
          </cell>
        </row>
        <row r="159">
          <cell r="J159">
            <v>504.5999999999986</v>
          </cell>
          <cell r="K159">
            <v>335.928</v>
          </cell>
          <cell r="N159">
            <v>483.13999999999959</v>
          </cell>
          <cell r="O159">
            <v>32.049999999999997</v>
          </cell>
          <cell r="AD159">
            <v>302.91000000000003</v>
          </cell>
          <cell r="AE159">
            <v>0.19525500000000001</v>
          </cell>
          <cell r="AN159">
            <v>1557.55</v>
          </cell>
          <cell r="AO159">
            <v>0.10684999999999999</v>
          </cell>
          <cell r="BA159">
            <v>217.88</v>
          </cell>
          <cell r="BB159">
            <v>131.822</v>
          </cell>
        </row>
        <row r="160">
          <cell r="J160">
            <v>504.60999999999859</v>
          </cell>
          <cell r="K160">
            <v>336.53199999999998</v>
          </cell>
          <cell r="N160">
            <v>483.14999999999958</v>
          </cell>
          <cell r="O160">
            <v>32.320999999999998</v>
          </cell>
          <cell r="AD160">
            <v>302.92</v>
          </cell>
          <cell r="AE160">
            <v>0.19807600000000003</v>
          </cell>
          <cell r="AN160">
            <v>1557.56</v>
          </cell>
          <cell r="AO160">
            <v>0.10831999999999999</v>
          </cell>
          <cell r="BA160">
            <v>217.9</v>
          </cell>
          <cell r="BB160">
            <v>132.14330000000001</v>
          </cell>
        </row>
        <row r="161">
          <cell r="J161">
            <v>504.61999999999858</v>
          </cell>
          <cell r="K161">
            <v>337.13599999999997</v>
          </cell>
          <cell r="N161">
            <v>483.15999999999957</v>
          </cell>
          <cell r="O161">
            <v>32.591999999999999</v>
          </cell>
          <cell r="AD161">
            <v>302.93</v>
          </cell>
          <cell r="AE161">
            <v>0.20089700000000002</v>
          </cell>
          <cell r="AN161">
            <v>1557.57</v>
          </cell>
          <cell r="AO161">
            <v>0.10978999999999998</v>
          </cell>
          <cell r="BA161">
            <v>217.93</v>
          </cell>
          <cell r="BB161">
            <v>132.465</v>
          </cell>
        </row>
        <row r="162">
          <cell r="J162">
            <v>504.62999999999857</v>
          </cell>
          <cell r="K162">
            <v>337.74</v>
          </cell>
          <cell r="N162">
            <v>483.16999999999956</v>
          </cell>
          <cell r="O162">
            <v>32.865000000000002</v>
          </cell>
          <cell r="AD162">
            <v>302.94</v>
          </cell>
          <cell r="AE162">
            <v>0.20371800000000001</v>
          </cell>
          <cell r="AN162">
            <v>1557.58</v>
          </cell>
          <cell r="AO162">
            <v>0.11125999999999998</v>
          </cell>
          <cell r="BA162">
            <v>217.95</v>
          </cell>
          <cell r="BB162">
            <v>132.79159999999999</v>
          </cell>
        </row>
        <row r="163">
          <cell r="J163">
            <v>504.63999999999857</v>
          </cell>
          <cell r="K163">
            <v>338.34399999999994</v>
          </cell>
          <cell r="N163">
            <v>483.17999999999955</v>
          </cell>
          <cell r="O163">
            <v>33.137999999999998</v>
          </cell>
          <cell r="AD163">
            <v>302.95</v>
          </cell>
          <cell r="AE163">
            <v>0.20653900000000003</v>
          </cell>
          <cell r="AN163">
            <v>1557.59</v>
          </cell>
          <cell r="AO163">
            <v>0.11272999999999998</v>
          </cell>
          <cell r="BA163">
            <v>217.98</v>
          </cell>
          <cell r="BB163">
            <v>133.1182</v>
          </cell>
        </row>
        <row r="164">
          <cell r="J164">
            <v>504.64999999999856</v>
          </cell>
          <cell r="K164">
            <v>338.94799999999992</v>
          </cell>
          <cell r="N164">
            <v>483.18999999999954</v>
          </cell>
          <cell r="O164">
            <v>33.411999999999999</v>
          </cell>
          <cell r="AD164">
            <v>302.95999999999998</v>
          </cell>
          <cell r="AE164">
            <v>0.20936000000000002</v>
          </cell>
          <cell r="AN164">
            <v>1557.6</v>
          </cell>
          <cell r="AO164">
            <v>0.11419999999999998</v>
          </cell>
          <cell r="BA164">
            <v>218</v>
          </cell>
          <cell r="BB164">
            <v>133.44479999999999</v>
          </cell>
        </row>
        <row r="165">
          <cell r="J165">
            <v>504.65999999999855</v>
          </cell>
          <cell r="K165">
            <v>339.55199999999991</v>
          </cell>
          <cell r="N165">
            <v>483.19999999999953</v>
          </cell>
          <cell r="O165">
            <v>33.686999999999998</v>
          </cell>
          <cell r="AD165">
            <v>302.97000000000003</v>
          </cell>
          <cell r="AE165">
            <v>0.21218100000000001</v>
          </cell>
          <cell r="AN165">
            <v>1557.61</v>
          </cell>
          <cell r="AO165">
            <v>0.11566999999999998</v>
          </cell>
          <cell r="BA165">
            <v>218.03</v>
          </cell>
          <cell r="BB165">
            <v>133.7714</v>
          </cell>
        </row>
        <row r="166">
          <cell r="J166">
            <v>504.66999999999854</v>
          </cell>
          <cell r="K166">
            <v>340.15599999999989</v>
          </cell>
          <cell r="N166">
            <v>483.20999999999952</v>
          </cell>
          <cell r="O166">
            <v>33.962000000000003</v>
          </cell>
          <cell r="AD166">
            <v>302.98</v>
          </cell>
          <cell r="AE166">
            <v>0.21500200000000003</v>
          </cell>
          <cell r="AN166">
            <v>1557.62</v>
          </cell>
          <cell r="AO166">
            <v>0.11713999999999998</v>
          </cell>
          <cell r="BA166">
            <v>218.05</v>
          </cell>
          <cell r="BB166">
            <v>134.09800000000001</v>
          </cell>
        </row>
        <row r="167">
          <cell r="J167">
            <v>504.67999999999853</v>
          </cell>
          <cell r="K167">
            <v>340.76</v>
          </cell>
          <cell r="N167">
            <v>483.21999999999952</v>
          </cell>
          <cell r="O167">
            <v>34.238999999999997</v>
          </cell>
          <cell r="AD167">
            <v>302.99</v>
          </cell>
          <cell r="AE167">
            <v>0.21782300000000002</v>
          </cell>
          <cell r="AN167">
            <v>1557.63</v>
          </cell>
          <cell r="AO167">
            <v>0.11860999999999998</v>
          </cell>
          <cell r="BA167">
            <v>218.08</v>
          </cell>
          <cell r="BB167">
            <v>134.4246</v>
          </cell>
        </row>
        <row r="168">
          <cell r="J168">
            <v>504.68999999999852</v>
          </cell>
          <cell r="K168">
            <v>341.36399999999986</v>
          </cell>
          <cell r="N168">
            <v>483.22999999999951</v>
          </cell>
          <cell r="O168">
            <v>34.515999999999998</v>
          </cell>
          <cell r="AD168">
            <v>303</v>
          </cell>
          <cell r="AE168">
            <v>0.22064400000000001</v>
          </cell>
          <cell r="AN168">
            <v>1557.64</v>
          </cell>
          <cell r="AO168">
            <v>0.12007999999999998</v>
          </cell>
          <cell r="BA168">
            <v>218.1</v>
          </cell>
          <cell r="BB168">
            <v>134.75120000000001</v>
          </cell>
        </row>
        <row r="169">
          <cell r="J169">
            <v>504.69999999999851</v>
          </cell>
          <cell r="K169">
            <v>341.96799999999985</v>
          </cell>
          <cell r="N169">
            <v>483.24</v>
          </cell>
          <cell r="O169">
            <v>34.793999999999997</v>
          </cell>
          <cell r="AD169">
            <v>303.01</v>
          </cell>
          <cell r="AE169">
            <v>0.22346500000000002</v>
          </cell>
          <cell r="AN169">
            <v>1557.65</v>
          </cell>
          <cell r="AO169">
            <v>0.12154999999999999</v>
          </cell>
          <cell r="BA169">
            <v>218.13</v>
          </cell>
          <cell r="BB169">
            <v>135.0778</v>
          </cell>
        </row>
        <row r="170">
          <cell r="J170">
            <v>504.7099999999985</v>
          </cell>
          <cell r="K170">
            <v>342.57199999999983</v>
          </cell>
          <cell r="N170">
            <v>483.25</v>
          </cell>
          <cell r="O170">
            <v>35.072000000000003</v>
          </cell>
          <cell r="AD170">
            <v>303.02</v>
          </cell>
          <cell r="AE170">
            <v>0.22628600000000001</v>
          </cell>
          <cell r="AN170">
            <v>1557.66</v>
          </cell>
          <cell r="AO170">
            <v>0.12301999999999999</v>
          </cell>
          <cell r="BA170">
            <v>218.15</v>
          </cell>
          <cell r="BB170">
            <v>135.40440000000001</v>
          </cell>
        </row>
        <row r="171">
          <cell r="J171">
            <v>504.71999999999849</v>
          </cell>
          <cell r="K171">
            <v>343.17599999999982</v>
          </cell>
          <cell r="N171">
            <v>483.26</v>
          </cell>
          <cell r="O171">
            <v>35.351999999999997</v>
          </cell>
          <cell r="AD171">
            <v>303.02999999999997</v>
          </cell>
          <cell r="AE171">
            <v>0.22910700000000001</v>
          </cell>
          <cell r="AN171">
            <v>1557.67</v>
          </cell>
          <cell r="AO171">
            <v>0.12448999999999999</v>
          </cell>
          <cell r="BA171">
            <v>218.18</v>
          </cell>
          <cell r="BB171">
            <v>135.73099999999999</v>
          </cell>
        </row>
        <row r="172">
          <cell r="J172">
            <v>504.72999999999848</v>
          </cell>
          <cell r="K172">
            <v>343.78</v>
          </cell>
          <cell r="N172">
            <v>483.27</v>
          </cell>
          <cell r="O172">
            <v>35.631999999999998</v>
          </cell>
          <cell r="AD172">
            <v>303.04000000000002</v>
          </cell>
          <cell r="AE172">
            <v>0.23192800000000002</v>
          </cell>
          <cell r="AN172">
            <v>1557.68</v>
          </cell>
          <cell r="AO172">
            <v>0.12595999999999999</v>
          </cell>
          <cell r="BA172">
            <v>218.2</v>
          </cell>
          <cell r="BB172">
            <v>136.05760000000001</v>
          </cell>
        </row>
        <row r="173">
          <cell r="J173">
            <v>504.73999999999847</v>
          </cell>
          <cell r="K173">
            <v>344.38399999999979</v>
          </cell>
          <cell r="N173">
            <v>483.28</v>
          </cell>
          <cell r="O173">
            <v>35.912999999999997</v>
          </cell>
          <cell r="AD173">
            <v>303.05</v>
          </cell>
          <cell r="AE173">
            <v>0.23474900000000001</v>
          </cell>
          <cell r="AN173">
            <v>1557.69</v>
          </cell>
          <cell r="AO173">
            <v>0.12742999999999999</v>
          </cell>
          <cell r="BA173">
            <v>218.23</v>
          </cell>
          <cell r="BB173">
            <v>136.38399999999999</v>
          </cell>
        </row>
        <row r="174">
          <cell r="J174">
            <v>504.74999999999847</v>
          </cell>
          <cell r="K174">
            <v>344.98799999999977</v>
          </cell>
          <cell r="N174">
            <v>483.29</v>
          </cell>
          <cell r="O174">
            <v>36.194000000000003</v>
          </cell>
          <cell r="AD174">
            <v>303.06</v>
          </cell>
          <cell r="AE174">
            <v>0.23757</v>
          </cell>
          <cell r="AN174">
            <v>1557.7</v>
          </cell>
          <cell r="AO174">
            <v>0.12889999999999999</v>
          </cell>
          <cell r="BA174">
            <v>218.25</v>
          </cell>
          <cell r="BB174">
            <v>136.6902</v>
          </cell>
        </row>
        <row r="175">
          <cell r="J175">
            <v>504.75999999999846</v>
          </cell>
          <cell r="K175">
            <v>345.59199999999976</v>
          </cell>
          <cell r="N175">
            <v>483.3</v>
          </cell>
          <cell r="O175">
            <v>36.476999999999997</v>
          </cell>
          <cell r="AD175">
            <v>303.07</v>
          </cell>
          <cell r="AE175">
            <v>0.24039100000000002</v>
          </cell>
          <cell r="AN175">
            <v>1557.71</v>
          </cell>
          <cell r="AO175">
            <v>0.13036999999999999</v>
          </cell>
          <cell r="BA175">
            <v>218.28</v>
          </cell>
          <cell r="BB175">
            <v>136.99639999999999</v>
          </cell>
        </row>
        <row r="176">
          <cell r="J176">
            <v>504.76999999999845</v>
          </cell>
          <cell r="K176">
            <v>346.19599999999974</v>
          </cell>
          <cell r="N176">
            <v>483.31</v>
          </cell>
          <cell r="O176">
            <v>36.76</v>
          </cell>
          <cell r="AD176">
            <v>303.08</v>
          </cell>
          <cell r="AE176">
            <v>0.24321200000000001</v>
          </cell>
          <cell r="AN176">
            <v>1557.72</v>
          </cell>
          <cell r="AO176">
            <v>0.13183999999999998</v>
          </cell>
          <cell r="BA176">
            <v>218.3</v>
          </cell>
          <cell r="BB176">
            <v>137.30260000000001</v>
          </cell>
        </row>
        <row r="177">
          <cell r="J177">
            <v>504.77999999999844</v>
          </cell>
          <cell r="K177">
            <v>346.8</v>
          </cell>
          <cell r="N177">
            <v>483.32</v>
          </cell>
          <cell r="O177">
            <v>37.043999999999997</v>
          </cell>
          <cell r="AD177">
            <v>303.08999999999997</v>
          </cell>
          <cell r="AE177">
            <v>0.246033</v>
          </cell>
          <cell r="AN177">
            <v>1557.73</v>
          </cell>
          <cell r="AO177">
            <v>0.13330999999999998</v>
          </cell>
          <cell r="BA177">
            <v>218.33</v>
          </cell>
          <cell r="BB177">
            <v>137.6088</v>
          </cell>
        </row>
        <row r="178">
          <cell r="J178">
            <v>504.78999999999843</v>
          </cell>
          <cell r="K178">
            <v>347.40399999999971</v>
          </cell>
          <cell r="N178">
            <v>483.33</v>
          </cell>
          <cell r="O178">
            <v>37.329000000000001</v>
          </cell>
          <cell r="AD178">
            <v>303.10000000000002</v>
          </cell>
          <cell r="AE178">
            <v>0.24885400000000002</v>
          </cell>
          <cell r="AN178">
            <v>1557.74</v>
          </cell>
          <cell r="AO178">
            <v>0.13477999999999998</v>
          </cell>
          <cell r="BA178">
            <v>218.35</v>
          </cell>
          <cell r="BB178">
            <v>137.91499999999999</v>
          </cell>
        </row>
        <row r="179">
          <cell r="J179">
            <v>504.79999999999842</v>
          </cell>
          <cell r="K179">
            <v>348.0079999999997</v>
          </cell>
          <cell r="N179">
            <v>483.34</v>
          </cell>
          <cell r="O179">
            <v>37.615000000000002</v>
          </cell>
          <cell r="AD179">
            <v>303.11</v>
          </cell>
          <cell r="AE179">
            <v>0.25167499999999998</v>
          </cell>
          <cell r="AN179">
            <v>1557.75</v>
          </cell>
          <cell r="AO179">
            <v>0.13625000000000001</v>
          </cell>
          <cell r="BA179">
            <v>218.38</v>
          </cell>
          <cell r="BB179">
            <v>138.22120000000001</v>
          </cell>
        </row>
        <row r="180">
          <cell r="J180">
            <v>504.80999999999841</v>
          </cell>
          <cell r="K180">
            <v>348.61199999999968</v>
          </cell>
          <cell r="N180">
            <v>483.35</v>
          </cell>
          <cell r="O180">
            <v>37.901000000000003</v>
          </cell>
          <cell r="AD180">
            <v>303.12</v>
          </cell>
          <cell r="AE180">
            <v>0.254496</v>
          </cell>
          <cell r="AN180">
            <v>1557.76</v>
          </cell>
          <cell r="AO180">
            <v>0.13772000000000001</v>
          </cell>
          <cell r="BA180">
            <v>218.4</v>
          </cell>
          <cell r="BB180">
            <v>138.5274</v>
          </cell>
        </row>
        <row r="181">
          <cell r="J181">
            <v>504.8199999999984</v>
          </cell>
          <cell r="K181">
            <v>349.21599999999967</v>
          </cell>
          <cell r="N181">
            <v>483.36</v>
          </cell>
          <cell r="O181">
            <v>38.188000000000002</v>
          </cell>
          <cell r="AD181">
            <v>303.13</v>
          </cell>
          <cell r="AE181">
            <v>0.25731700000000002</v>
          </cell>
          <cell r="AN181">
            <v>1557.77</v>
          </cell>
          <cell r="AO181">
            <v>0.13919000000000001</v>
          </cell>
          <cell r="BA181">
            <v>218.43</v>
          </cell>
          <cell r="BB181">
            <v>138.83359999999999</v>
          </cell>
        </row>
        <row r="182">
          <cell r="J182">
            <v>504.82999999999839</v>
          </cell>
          <cell r="K182">
            <v>349.82</v>
          </cell>
          <cell r="N182">
            <v>483.37</v>
          </cell>
          <cell r="O182">
            <v>38.475999999999999</v>
          </cell>
          <cell r="AD182">
            <v>303.14</v>
          </cell>
          <cell r="AE182">
            <v>0.26013799999999998</v>
          </cell>
          <cell r="AN182">
            <v>1557.78</v>
          </cell>
          <cell r="AO182">
            <v>0.14066000000000001</v>
          </cell>
          <cell r="BA182">
            <v>218.45</v>
          </cell>
          <cell r="BB182">
            <v>139.13980000000001</v>
          </cell>
        </row>
        <row r="183">
          <cell r="J183">
            <v>504.83999999999838</v>
          </cell>
          <cell r="K183">
            <v>350.42399999999964</v>
          </cell>
          <cell r="N183">
            <v>483.38</v>
          </cell>
          <cell r="O183">
            <v>38.765000000000001</v>
          </cell>
          <cell r="AD183">
            <v>303.14999999999998</v>
          </cell>
          <cell r="AE183">
            <v>0.262959</v>
          </cell>
          <cell r="AN183">
            <v>1557.79</v>
          </cell>
          <cell r="AO183">
            <v>0.14213000000000001</v>
          </cell>
          <cell r="BA183">
            <v>218.48</v>
          </cell>
          <cell r="BB183">
            <v>139.446</v>
          </cell>
        </row>
        <row r="184">
          <cell r="J184">
            <v>504.84999999999837</v>
          </cell>
          <cell r="K184">
            <v>351.02799999999962</v>
          </cell>
          <cell r="N184">
            <v>483.39</v>
          </cell>
          <cell r="O184">
            <v>39.054000000000002</v>
          </cell>
          <cell r="AD184">
            <v>303.16000000000003</v>
          </cell>
          <cell r="AE184">
            <v>0.26578000000000002</v>
          </cell>
          <cell r="AN184">
            <v>1557.8</v>
          </cell>
          <cell r="AO184">
            <v>0.14360000000000001</v>
          </cell>
          <cell r="BA184">
            <v>218.5</v>
          </cell>
          <cell r="BB184">
            <v>139.75219999999999</v>
          </cell>
        </row>
        <row r="185">
          <cell r="J185">
            <v>504.85999999999837</v>
          </cell>
          <cell r="K185">
            <v>351.63199999999961</v>
          </cell>
          <cell r="N185">
            <v>483.4</v>
          </cell>
          <cell r="O185">
            <v>39.344999999999999</v>
          </cell>
          <cell r="AD185">
            <v>303.17</v>
          </cell>
          <cell r="AE185">
            <v>0.26860100000000003</v>
          </cell>
          <cell r="AN185">
            <v>1557.81</v>
          </cell>
          <cell r="AO185">
            <v>0.14507</v>
          </cell>
          <cell r="BA185">
            <v>218.53</v>
          </cell>
          <cell r="BB185">
            <v>140.05840000000001</v>
          </cell>
        </row>
        <row r="186">
          <cell r="J186">
            <v>504.86999999999836</v>
          </cell>
          <cell r="K186">
            <v>352.23599999999959</v>
          </cell>
          <cell r="N186">
            <v>483.41</v>
          </cell>
          <cell r="O186">
            <v>39.636000000000003</v>
          </cell>
          <cell r="AD186">
            <v>303.18</v>
          </cell>
          <cell r="AE186">
            <v>0.27142200000000005</v>
          </cell>
          <cell r="AN186">
            <v>1557.82</v>
          </cell>
          <cell r="AO186">
            <v>0.14654</v>
          </cell>
          <cell r="BA186">
            <v>218.55</v>
          </cell>
          <cell r="BB186">
            <v>140.36500000000001</v>
          </cell>
        </row>
        <row r="187">
          <cell r="J187">
            <v>504.87999999999835</v>
          </cell>
          <cell r="K187">
            <v>352.84</v>
          </cell>
          <cell r="N187">
            <v>483.42</v>
          </cell>
          <cell r="O187">
            <v>39.927999999999997</v>
          </cell>
          <cell r="AD187">
            <v>303.19</v>
          </cell>
          <cell r="AE187">
            <v>0.27424300000000001</v>
          </cell>
          <cell r="AN187">
            <v>1557.83</v>
          </cell>
          <cell r="AO187">
            <v>0.14801</v>
          </cell>
          <cell r="BA187">
            <v>218.58</v>
          </cell>
          <cell r="BB187">
            <v>140.70099999999999</v>
          </cell>
        </row>
        <row r="188">
          <cell r="J188">
            <v>504.88999999999834</v>
          </cell>
          <cell r="K188">
            <v>353.45806451612901</v>
          </cell>
          <cell r="N188">
            <v>483.43</v>
          </cell>
          <cell r="O188">
            <v>40.22</v>
          </cell>
          <cell r="AD188">
            <v>303.2</v>
          </cell>
          <cell r="AE188">
            <v>0.27706400000000003</v>
          </cell>
          <cell r="AN188">
            <v>1557.84</v>
          </cell>
          <cell r="AO188">
            <v>0.14948</v>
          </cell>
          <cell r="BA188">
            <v>218.6</v>
          </cell>
          <cell r="BB188">
            <v>141.03700000000001</v>
          </cell>
        </row>
        <row r="189">
          <cell r="J189">
            <v>504.89999999999833</v>
          </cell>
          <cell r="K189">
            <v>354.07612903225805</v>
          </cell>
          <cell r="N189">
            <v>483.44</v>
          </cell>
          <cell r="O189">
            <v>40.514000000000003</v>
          </cell>
          <cell r="AD189">
            <v>303.20999999999998</v>
          </cell>
          <cell r="AE189">
            <v>0.27988500000000005</v>
          </cell>
          <cell r="AN189">
            <v>1557.85</v>
          </cell>
          <cell r="AO189">
            <v>0.15095</v>
          </cell>
          <cell r="BA189">
            <v>218.63</v>
          </cell>
          <cell r="BB189">
            <v>141.37299999999999</v>
          </cell>
        </row>
        <row r="190">
          <cell r="J190">
            <v>504.90999999999832</v>
          </cell>
          <cell r="K190">
            <v>354.69419354838709</v>
          </cell>
          <cell r="N190">
            <v>483.45</v>
          </cell>
          <cell r="O190">
            <v>40.808</v>
          </cell>
          <cell r="AD190">
            <v>303.22000000000003</v>
          </cell>
          <cell r="AE190">
            <v>0.28270600000000001</v>
          </cell>
          <cell r="AN190">
            <v>1557.86</v>
          </cell>
          <cell r="AO190">
            <v>0.15242</v>
          </cell>
          <cell r="BA190">
            <v>218.65</v>
          </cell>
          <cell r="BB190">
            <v>141.709</v>
          </cell>
        </row>
        <row r="191">
          <cell r="J191">
            <v>504.91999999999831</v>
          </cell>
          <cell r="K191">
            <v>355.31225806451613</v>
          </cell>
          <cell r="N191">
            <v>483.46</v>
          </cell>
          <cell r="O191">
            <v>41.103000000000002</v>
          </cell>
          <cell r="AD191">
            <v>303.23</v>
          </cell>
          <cell r="AE191">
            <v>0.28552699999999998</v>
          </cell>
          <cell r="AN191">
            <v>1557.87</v>
          </cell>
          <cell r="AO191">
            <v>0.15389</v>
          </cell>
          <cell r="BA191">
            <v>218.68</v>
          </cell>
          <cell r="BB191">
            <v>142.04499999999999</v>
          </cell>
        </row>
        <row r="192">
          <cell r="J192">
            <v>504.9299999999983</v>
          </cell>
          <cell r="K192">
            <v>355.93032258064517</v>
          </cell>
          <cell r="N192">
            <v>483.47</v>
          </cell>
          <cell r="O192">
            <v>41.399000000000001</v>
          </cell>
          <cell r="AD192">
            <v>303.24</v>
          </cell>
          <cell r="AE192">
            <v>0.28834799999999999</v>
          </cell>
          <cell r="AN192">
            <v>1557.88</v>
          </cell>
          <cell r="AO192">
            <v>0.15536</v>
          </cell>
          <cell r="BA192">
            <v>218.7</v>
          </cell>
          <cell r="BB192">
            <v>142.381</v>
          </cell>
        </row>
        <row r="193">
          <cell r="J193">
            <v>504.93999999999829</v>
          </cell>
          <cell r="K193">
            <v>356.54838709677421</v>
          </cell>
          <cell r="N193">
            <v>483.48</v>
          </cell>
          <cell r="O193">
            <v>41.695999999999998</v>
          </cell>
          <cell r="AD193">
            <v>303.25</v>
          </cell>
          <cell r="AE193">
            <v>0.29116900000000001</v>
          </cell>
          <cell r="AN193">
            <v>1557.89</v>
          </cell>
          <cell r="AO193">
            <v>0.15683</v>
          </cell>
          <cell r="BA193">
            <v>218.73</v>
          </cell>
          <cell r="BB193">
            <v>142.71700000000001</v>
          </cell>
        </row>
        <row r="194">
          <cell r="J194">
            <v>504.94999999999828</v>
          </cell>
          <cell r="K194">
            <v>357.16645161290324</v>
          </cell>
          <cell r="N194">
            <v>483.49</v>
          </cell>
          <cell r="O194">
            <v>41.993000000000002</v>
          </cell>
          <cell r="AD194">
            <v>303.26</v>
          </cell>
          <cell r="AE194">
            <v>0.29398999999999997</v>
          </cell>
          <cell r="AN194">
            <v>1557.9</v>
          </cell>
          <cell r="AO194">
            <v>0.1583</v>
          </cell>
          <cell r="BA194">
            <v>218.75</v>
          </cell>
          <cell r="BB194">
            <v>143.053</v>
          </cell>
        </row>
        <row r="195">
          <cell r="J195">
            <v>504.95999999999827</v>
          </cell>
          <cell r="K195">
            <v>357.78451612903228</v>
          </cell>
          <cell r="N195">
            <v>483.5</v>
          </cell>
          <cell r="O195">
            <v>42.292000000000002</v>
          </cell>
          <cell r="AD195">
            <v>303.27</v>
          </cell>
          <cell r="AE195">
            <v>0.29681099999999999</v>
          </cell>
          <cell r="AN195">
            <v>1557.91</v>
          </cell>
          <cell r="AO195">
            <v>0.15977</v>
          </cell>
          <cell r="BA195">
            <v>218.78</v>
          </cell>
          <cell r="BB195">
            <v>143.38900000000001</v>
          </cell>
        </row>
        <row r="196">
          <cell r="J196">
            <v>504.96999999999827</v>
          </cell>
          <cell r="K196">
            <v>358.40258064516132</v>
          </cell>
          <cell r="N196">
            <v>483.51</v>
          </cell>
          <cell r="O196">
            <v>42.591000000000001</v>
          </cell>
          <cell r="AD196">
            <v>303.27999999999997</v>
          </cell>
          <cell r="AE196">
            <v>0.29963200000000001</v>
          </cell>
          <cell r="AN196">
            <v>1557.92</v>
          </cell>
          <cell r="AO196">
            <v>0.16123999999999999</v>
          </cell>
          <cell r="BA196">
            <v>218.8</v>
          </cell>
          <cell r="BB196">
            <v>143.72499999999999</v>
          </cell>
        </row>
        <row r="197">
          <cell r="J197">
            <v>504.97999999999826</v>
          </cell>
          <cell r="K197">
            <v>359.02064516129036</v>
          </cell>
          <cell r="N197">
            <v>483.52</v>
          </cell>
          <cell r="O197">
            <v>42.89</v>
          </cell>
          <cell r="AD197">
            <v>303.29000000000002</v>
          </cell>
          <cell r="AE197">
            <v>0.30245299999999997</v>
          </cell>
          <cell r="AN197">
            <v>1557.93</v>
          </cell>
          <cell r="AO197">
            <v>0.16270999999999999</v>
          </cell>
          <cell r="BA197">
            <v>218.83</v>
          </cell>
          <cell r="BB197">
            <v>144.06100000000001</v>
          </cell>
        </row>
        <row r="198">
          <cell r="J198">
            <v>504.98999999999825</v>
          </cell>
          <cell r="K198">
            <v>359.6387096774194</v>
          </cell>
          <cell r="N198">
            <v>483.53</v>
          </cell>
          <cell r="O198">
            <v>43.191000000000003</v>
          </cell>
          <cell r="AD198">
            <v>303.3</v>
          </cell>
          <cell r="AE198">
            <v>0.30527399999999999</v>
          </cell>
          <cell r="AN198">
            <v>1557.94</v>
          </cell>
          <cell r="AO198">
            <v>0.16417999999999999</v>
          </cell>
          <cell r="BA198">
            <v>218.85</v>
          </cell>
          <cell r="BB198">
            <v>144.39699999999999</v>
          </cell>
        </row>
        <row r="199">
          <cell r="J199">
            <v>504.99999999999824</v>
          </cell>
          <cell r="K199">
            <v>360.25677419354844</v>
          </cell>
          <cell r="N199">
            <v>483.54</v>
          </cell>
          <cell r="O199">
            <v>43.493000000000002</v>
          </cell>
          <cell r="AD199">
            <v>303.31</v>
          </cell>
          <cell r="AE199">
            <v>0.30809500000000001</v>
          </cell>
          <cell r="AN199">
            <v>1557.95</v>
          </cell>
          <cell r="AO199">
            <v>0.16564999999999999</v>
          </cell>
          <cell r="BA199">
            <v>218.88</v>
          </cell>
          <cell r="BB199">
            <v>144.73929999999999</v>
          </cell>
        </row>
        <row r="200">
          <cell r="J200">
            <v>505.00999999999823</v>
          </cell>
          <cell r="K200">
            <v>360.87483870967748</v>
          </cell>
          <cell r="N200">
            <v>483.55</v>
          </cell>
          <cell r="O200">
            <v>43.795000000000002</v>
          </cell>
          <cell r="AD200">
            <v>303.32</v>
          </cell>
          <cell r="AE200">
            <v>0.31091599999999997</v>
          </cell>
          <cell r="AN200">
            <v>1557.96</v>
          </cell>
          <cell r="AO200">
            <v>0.16711999999999999</v>
          </cell>
          <cell r="BA200">
            <v>218.9</v>
          </cell>
          <cell r="BB200">
            <v>145.08160000000001</v>
          </cell>
        </row>
        <row r="201">
          <cell r="J201">
            <v>505.01999999999822</v>
          </cell>
          <cell r="K201">
            <v>361.49290322580651</v>
          </cell>
          <cell r="N201">
            <v>483.56</v>
          </cell>
          <cell r="O201">
            <v>44.097999999999999</v>
          </cell>
          <cell r="AD201">
            <v>303.33</v>
          </cell>
          <cell r="AE201">
            <v>0.31373699999999999</v>
          </cell>
          <cell r="AN201">
            <v>1557.97</v>
          </cell>
          <cell r="AO201">
            <v>0.16858999999999999</v>
          </cell>
          <cell r="BA201">
            <v>218.93</v>
          </cell>
          <cell r="BB201">
            <v>145.4239</v>
          </cell>
        </row>
        <row r="202">
          <cell r="J202">
            <v>505.02999999999821</v>
          </cell>
          <cell r="K202">
            <v>362.11096774193555</v>
          </cell>
          <cell r="N202">
            <v>483.57</v>
          </cell>
          <cell r="O202">
            <v>44.402000000000001</v>
          </cell>
          <cell r="AD202">
            <v>303.33999999999997</v>
          </cell>
          <cell r="AE202">
            <v>0.31655800000000001</v>
          </cell>
          <cell r="AN202">
            <v>1557.98</v>
          </cell>
          <cell r="AO202">
            <v>0.17005999999999999</v>
          </cell>
          <cell r="BA202">
            <v>218.95</v>
          </cell>
          <cell r="BB202">
            <v>145.7662</v>
          </cell>
        </row>
        <row r="203">
          <cell r="J203">
            <v>505.0399999999982</v>
          </cell>
          <cell r="K203">
            <v>362.72903225806459</v>
          </cell>
          <cell r="N203">
            <v>483.58</v>
          </cell>
          <cell r="O203">
            <v>44.707000000000001</v>
          </cell>
          <cell r="AD203">
            <v>303.35000000000002</v>
          </cell>
          <cell r="AE203">
            <v>0.31937899999999997</v>
          </cell>
          <cell r="AN203">
            <v>1557.99</v>
          </cell>
          <cell r="AO203">
            <v>0.17152999999999999</v>
          </cell>
          <cell r="BA203">
            <v>218.98</v>
          </cell>
          <cell r="BB203">
            <v>146.10849999999999</v>
          </cell>
        </row>
        <row r="204">
          <cell r="J204">
            <v>505.04999999999819</v>
          </cell>
          <cell r="K204">
            <v>363.34709677419363</v>
          </cell>
          <cell r="N204">
            <v>483.59</v>
          </cell>
          <cell r="O204">
            <v>45.012</v>
          </cell>
          <cell r="AD204">
            <v>303.36</v>
          </cell>
          <cell r="AE204">
            <v>0.32219999999999999</v>
          </cell>
          <cell r="AN204">
            <v>1558</v>
          </cell>
          <cell r="AO204">
            <v>0.17299999999999999</v>
          </cell>
          <cell r="BA204">
            <v>219</v>
          </cell>
          <cell r="BB204">
            <v>146.45079999999999</v>
          </cell>
        </row>
        <row r="205">
          <cell r="J205">
            <v>505.05999999999818</v>
          </cell>
          <cell r="K205">
            <v>363.96516129032267</v>
          </cell>
          <cell r="N205">
            <v>483.6</v>
          </cell>
          <cell r="O205">
            <v>45.317999999999998</v>
          </cell>
          <cell r="AD205">
            <v>303.37</v>
          </cell>
          <cell r="AE205">
            <v>0.32985799999999998</v>
          </cell>
          <cell r="AN205">
            <v>1558.01</v>
          </cell>
          <cell r="AO205">
            <v>0.17699999999999999</v>
          </cell>
          <cell r="BA205">
            <v>219.03</v>
          </cell>
          <cell r="BB205">
            <v>146.79310000000001</v>
          </cell>
        </row>
        <row r="206">
          <cell r="J206">
            <v>505.06999999999817</v>
          </cell>
          <cell r="K206">
            <v>364.58322580645171</v>
          </cell>
          <cell r="N206">
            <v>483.61</v>
          </cell>
          <cell r="O206">
            <v>45.625</v>
          </cell>
          <cell r="AD206">
            <v>303.38</v>
          </cell>
          <cell r="AE206">
            <v>0.33751599999999998</v>
          </cell>
          <cell r="AN206">
            <v>1558.02</v>
          </cell>
          <cell r="AO206">
            <v>0.18099999999999999</v>
          </cell>
          <cell r="BA206">
            <v>219.05</v>
          </cell>
          <cell r="BB206">
            <v>147.1354</v>
          </cell>
        </row>
        <row r="207">
          <cell r="J207">
            <v>505.07999999999817</v>
          </cell>
          <cell r="K207">
            <v>365.20129032258075</v>
          </cell>
          <cell r="N207">
            <v>483.62</v>
          </cell>
          <cell r="O207">
            <v>45.933</v>
          </cell>
          <cell r="AD207">
            <v>303.39</v>
          </cell>
          <cell r="AE207">
            <v>0.34517399999999998</v>
          </cell>
          <cell r="AN207">
            <v>1558.03</v>
          </cell>
          <cell r="AO207">
            <v>0.185</v>
          </cell>
          <cell r="BA207">
            <v>219.08</v>
          </cell>
          <cell r="BB207">
            <v>147.4777</v>
          </cell>
        </row>
        <row r="208">
          <cell r="J208">
            <v>505.08999999999816</v>
          </cell>
          <cell r="K208">
            <v>365.81935483870978</v>
          </cell>
          <cell r="N208">
            <v>483.63</v>
          </cell>
          <cell r="O208">
            <v>46.241999999999997</v>
          </cell>
          <cell r="AD208">
            <v>303.39999999999998</v>
          </cell>
          <cell r="AE208">
            <v>0.35283199999999998</v>
          </cell>
          <cell r="AN208">
            <v>1558.04</v>
          </cell>
          <cell r="AO208">
            <v>0.189</v>
          </cell>
          <cell r="BA208">
            <v>219.1</v>
          </cell>
          <cell r="BB208">
            <v>147.82</v>
          </cell>
        </row>
        <row r="209">
          <cell r="J209">
            <v>505.09999999999815</v>
          </cell>
          <cell r="K209">
            <v>366.43741935483882</v>
          </cell>
          <cell r="N209">
            <v>483.64</v>
          </cell>
          <cell r="O209">
            <v>46.552</v>
          </cell>
          <cell r="AD209">
            <v>303.41000000000003</v>
          </cell>
          <cell r="AE209">
            <v>0.36048999999999998</v>
          </cell>
          <cell r="AN209">
            <v>1558.05</v>
          </cell>
          <cell r="AO209">
            <v>0.193</v>
          </cell>
          <cell r="BA209">
            <v>219.13</v>
          </cell>
          <cell r="BB209">
            <v>148.16229999999999</v>
          </cell>
        </row>
        <row r="210">
          <cell r="J210">
            <v>505.10999999999814</v>
          </cell>
          <cell r="K210">
            <v>367.05548387096786</v>
          </cell>
          <cell r="N210">
            <v>483.65</v>
          </cell>
          <cell r="O210">
            <v>46.862000000000002</v>
          </cell>
          <cell r="AD210">
            <v>303.42</v>
          </cell>
          <cell r="AE210">
            <v>0.36814799999999998</v>
          </cell>
          <cell r="AN210">
            <v>1558.06</v>
          </cell>
          <cell r="AO210">
            <v>0.19699999999999998</v>
          </cell>
          <cell r="BA210">
            <v>219.15</v>
          </cell>
          <cell r="BB210">
            <v>148.505</v>
          </cell>
        </row>
        <row r="211">
          <cell r="J211">
            <v>505.11999999999813</v>
          </cell>
          <cell r="K211">
            <v>367.6735483870969</v>
          </cell>
          <cell r="N211">
            <v>483.66</v>
          </cell>
          <cell r="O211">
            <v>47.173000000000002</v>
          </cell>
          <cell r="AD211">
            <v>303.43</v>
          </cell>
          <cell r="AE211">
            <v>0.37580599999999997</v>
          </cell>
          <cell r="AN211">
            <v>1558.07</v>
          </cell>
          <cell r="AO211">
            <v>0.20099999999999998</v>
          </cell>
          <cell r="BA211">
            <v>219.18</v>
          </cell>
          <cell r="BB211">
            <v>148.8528</v>
          </cell>
        </row>
        <row r="212">
          <cell r="J212">
            <v>505.12999999999812</v>
          </cell>
          <cell r="K212">
            <v>368.29161290322594</v>
          </cell>
          <cell r="N212">
            <v>483.67</v>
          </cell>
          <cell r="O212">
            <v>47.484999999999999</v>
          </cell>
          <cell r="AD212">
            <v>303.44</v>
          </cell>
          <cell r="AE212">
            <v>0.38346399999999997</v>
          </cell>
          <cell r="AN212">
            <v>1558.08</v>
          </cell>
          <cell r="AO212">
            <v>0.20499999999999999</v>
          </cell>
          <cell r="BA212">
            <v>219.2</v>
          </cell>
          <cell r="BB212">
            <v>149.20060000000001</v>
          </cell>
        </row>
        <row r="213">
          <cell r="J213">
            <v>505.13999999999811</v>
          </cell>
          <cell r="K213">
            <v>368.90967741935498</v>
          </cell>
          <cell r="N213">
            <v>483.68</v>
          </cell>
          <cell r="O213">
            <v>47.798000000000002</v>
          </cell>
          <cell r="AD213">
            <v>303.45</v>
          </cell>
          <cell r="AE213">
            <v>0.39112199999999997</v>
          </cell>
          <cell r="AN213">
            <v>1558.09</v>
          </cell>
          <cell r="AO213">
            <v>0.20899999999999999</v>
          </cell>
          <cell r="BA213">
            <v>219.23</v>
          </cell>
          <cell r="BB213">
            <v>149.54839999999999</v>
          </cell>
        </row>
        <row r="214">
          <cell r="J214">
            <v>505.1499999999981</v>
          </cell>
          <cell r="K214">
            <v>369.52774193548402</v>
          </cell>
          <cell r="N214">
            <v>483.69</v>
          </cell>
          <cell r="O214">
            <v>48.112000000000002</v>
          </cell>
          <cell r="AD214">
            <v>303.45999999999998</v>
          </cell>
          <cell r="AE214">
            <v>0.39878000000000002</v>
          </cell>
          <cell r="AN214">
            <v>1558.1</v>
          </cell>
          <cell r="AO214">
            <v>0.21299999999999999</v>
          </cell>
          <cell r="BA214">
            <v>219.25</v>
          </cell>
          <cell r="BB214">
            <v>149.89619999999999</v>
          </cell>
        </row>
        <row r="215">
          <cell r="J215">
            <v>505.15999999999809</v>
          </cell>
          <cell r="K215">
            <v>370.14580645161305</v>
          </cell>
          <cell r="N215">
            <v>483.7</v>
          </cell>
          <cell r="O215">
            <v>48.246000000000002</v>
          </cell>
          <cell r="AD215">
            <v>303.47000000000003</v>
          </cell>
          <cell r="AE215">
            <v>0.40643800000000002</v>
          </cell>
          <cell r="AN215">
            <v>1558.11</v>
          </cell>
          <cell r="AO215">
            <v>0.217</v>
          </cell>
          <cell r="BA215">
            <v>219.28</v>
          </cell>
          <cell r="BB215">
            <v>150.244</v>
          </cell>
        </row>
        <row r="216">
          <cell r="J216">
            <v>505.16999999999808</v>
          </cell>
          <cell r="K216">
            <v>370.76387096774209</v>
          </cell>
          <cell r="N216">
            <v>483.71</v>
          </cell>
          <cell r="O216">
            <v>48.741</v>
          </cell>
          <cell r="AD216">
            <v>303.48</v>
          </cell>
          <cell r="AE216">
            <v>0.41409600000000002</v>
          </cell>
          <cell r="AN216">
            <v>1558.12</v>
          </cell>
          <cell r="AO216">
            <v>0.221</v>
          </cell>
          <cell r="BA216">
            <v>219.3</v>
          </cell>
          <cell r="BB216">
            <v>150.59180000000001</v>
          </cell>
        </row>
        <row r="217">
          <cell r="J217">
            <v>505.17999999999807</v>
          </cell>
          <cell r="K217">
            <v>371.38193548387113</v>
          </cell>
          <cell r="N217">
            <v>483.72</v>
          </cell>
          <cell r="O217">
            <v>49.058</v>
          </cell>
          <cell r="AD217">
            <v>303.49</v>
          </cell>
          <cell r="AE217">
            <v>0.42175400000000002</v>
          </cell>
          <cell r="AN217">
            <v>1558.13</v>
          </cell>
          <cell r="AO217">
            <v>0.22500000000000001</v>
          </cell>
          <cell r="BA217">
            <v>219.33</v>
          </cell>
          <cell r="BB217">
            <v>150.93960000000001</v>
          </cell>
        </row>
        <row r="218">
          <cell r="J218">
            <v>505.18999999999807</v>
          </cell>
          <cell r="K218">
            <v>372</v>
          </cell>
          <cell r="N218">
            <v>483.73</v>
          </cell>
          <cell r="O218">
            <v>49.374000000000002</v>
          </cell>
          <cell r="AD218">
            <v>303.5</v>
          </cell>
          <cell r="AE218">
            <v>0.42941200000000002</v>
          </cell>
          <cell r="AN218">
            <v>1558.14</v>
          </cell>
          <cell r="AO218">
            <v>0.22900000000000001</v>
          </cell>
          <cell r="BA218">
            <v>219.35</v>
          </cell>
          <cell r="BB218">
            <v>151.28739999999999</v>
          </cell>
        </row>
        <row r="219">
          <cell r="J219">
            <v>505.19999999999806</v>
          </cell>
          <cell r="K219">
            <v>372.67466666666667</v>
          </cell>
          <cell r="N219">
            <v>483.74</v>
          </cell>
          <cell r="O219">
            <v>49.692</v>
          </cell>
          <cell r="AD219">
            <v>303.51</v>
          </cell>
          <cell r="AE219">
            <v>0.43707000000000001</v>
          </cell>
          <cell r="AN219">
            <v>1558.15</v>
          </cell>
          <cell r="AO219">
            <v>0.23299999999999998</v>
          </cell>
          <cell r="BA219">
            <v>219.38</v>
          </cell>
          <cell r="BB219">
            <v>151.6352</v>
          </cell>
        </row>
        <row r="220">
          <cell r="J220">
            <v>505.20999999999805</v>
          </cell>
          <cell r="K220">
            <v>373.34933333333333</v>
          </cell>
          <cell r="N220">
            <v>483.75</v>
          </cell>
          <cell r="O220">
            <v>50.011000000000003</v>
          </cell>
          <cell r="AD220">
            <v>303.52</v>
          </cell>
          <cell r="AE220">
            <v>0.44472800000000001</v>
          </cell>
          <cell r="AN220">
            <v>1558.16</v>
          </cell>
          <cell r="AO220">
            <v>0.23699999999999999</v>
          </cell>
          <cell r="BA220">
            <v>219.4</v>
          </cell>
          <cell r="BB220">
            <v>151.983</v>
          </cell>
        </row>
        <row r="221">
          <cell r="J221">
            <v>505.21999999999804</v>
          </cell>
          <cell r="K221">
            <v>374.024</v>
          </cell>
          <cell r="N221">
            <v>483.76</v>
          </cell>
          <cell r="O221">
            <v>50.33</v>
          </cell>
          <cell r="AD221">
            <v>303.52999999999997</v>
          </cell>
          <cell r="AE221">
            <v>0.45238600000000001</v>
          </cell>
          <cell r="AN221">
            <v>1558.17</v>
          </cell>
          <cell r="AO221">
            <v>0.24099999999999999</v>
          </cell>
          <cell r="BA221">
            <v>219.43</v>
          </cell>
          <cell r="BB221">
            <v>152.33080000000001</v>
          </cell>
        </row>
        <row r="222">
          <cell r="J222">
            <v>505.22999999999803</v>
          </cell>
          <cell r="K222">
            <v>374.69866666666667</v>
          </cell>
          <cell r="N222">
            <v>483.77</v>
          </cell>
          <cell r="O222">
            <v>50.65</v>
          </cell>
          <cell r="AD222">
            <v>303.54000000000002</v>
          </cell>
          <cell r="AE222">
            <v>0.46004400000000001</v>
          </cell>
          <cell r="AN222">
            <v>1558.18</v>
          </cell>
          <cell r="AO222">
            <v>0.245</v>
          </cell>
          <cell r="BA222">
            <v>219.45</v>
          </cell>
          <cell r="BB222">
            <v>152.678</v>
          </cell>
        </row>
        <row r="223">
          <cell r="J223">
            <v>505.23999999999802</v>
          </cell>
          <cell r="K223">
            <v>375.37333333333333</v>
          </cell>
          <cell r="N223">
            <v>483.78</v>
          </cell>
          <cell r="O223">
            <v>50.972000000000001</v>
          </cell>
          <cell r="AD223">
            <v>303.55</v>
          </cell>
          <cell r="AE223">
            <v>0.46770200000000001</v>
          </cell>
          <cell r="AN223">
            <v>1558.19</v>
          </cell>
          <cell r="AO223">
            <v>0.249</v>
          </cell>
          <cell r="BA223">
            <v>219.48</v>
          </cell>
          <cell r="BB223">
            <v>153.03120000000001</v>
          </cell>
        </row>
        <row r="224">
          <cell r="J224">
            <v>505.24999999999801</v>
          </cell>
          <cell r="K224">
            <v>376.048</v>
          </cell>
          <cell r="N224">
            <v>483.79</v>
          </cell>
          <cell r="O224">
            <v>51.292999999999999</v>
          </cell>
          <cell r="AD224">
            <v>303.56</v>
          </cell>
          <cell r="AE224">
            <v>0.47536</v>
          </cell>
          <cell r="AN224">
            <v>1558.2</v>
          </cell>
          <cell r="AO224">
            <v>0.253</v>
          </cell>
          <cell r="BA224">
            <v>219.5</v>
          </cell>
          <cell r="BB224">
            <v>153.3844</v>
          </cell>
        </row>
        <row r="225">
          <cell r="J225">
            <v>505.259999999998</v>
          </cell>
          <cell r="K225">
            <v>376.72266666666667</v>
          </cell>
          <cell r="N225">
            <v>483.8</v>
          </cell>
          <cell r="O225">
            <v>51.616</v>
          </cell>
          <cell r="AD225">
            <v>303.57</v>
          </cell>
          <cell r="AE225">
            <v>0.483018</v>
          </cell>
          <cell r="AN225">
            <v>1558.21</v>
          </cell>
          <cell r="AO225">
            <v>0.25700000000000001</v>
          </cell>
          <cell r="BA225">
            <v>219.53</v>
          </cell>
          <cell r="BB225">
            <v>153.73759999999999</v>
          </cell>
        </row>
        <row r="226">
          <cell r="J226">
            <v>505.26999999999799</v>
          </cell>
          <cell r="K226">
            <v>377.39733333333334</v>
          </cell>
          <cell r="N226">
            <v>483.81</v>
          </cell>
          <cell r="O226">
            <v>51.94</v>
          </cell>
          <cell r="AD226">
            <v>303.58</v>
          </cell>
          <cell r="AE226">
            <v>0.490676</v>
          </cell>
          <cell r="AN226">
            <v>1558.22</v>
          </cell>
          <cell r="AO226">
            <v>0.26100000000000001</v>
          </cell>
          <cell r="BA226">
            <v>219.55</v>
          </cell>
          <cell r="BB226">
            <v>154.0908</v>
          </cell>
        </row>
        <row r="227">
          <cell r="J227">
            <v>505.27999999999798</v>
          </cell>
          <cell r="K227">
            <v>378.072</v>
          </cell>
          <cell r="N227">
            <v>483.82</v>
          </cell>
          <cell r="O227">
            <v>52.264000000000003</v>
          </cell>
          <cell r="AD227">
            <v>303.58999999999997</v>
          </cell>
          <cell r="AE227">
            <v>0.498334</v>
          </cell>
          <cell r="AN227">
            <v>1558.23</v>
          </cell>
          <cell r="AO227">
            <v>0.26500000000000001</v>
          </cell>
          <cell r="BA227">
            <v>219.58</v>
          </cell>
          <cell r="BB227">
            <v>154.44399999999999</v>
          </cell>
        </row>
        <row r="228">
          <cell r="J228">
            <v>505.28999999999797</v>
          </cell>
          <cell r="K228">
            <v>378.74666666666667</v>
          </cell>
          <cell r="N228">
            <v>483.83</v>
          </cell>
          <cell r="O228">
            <v>52.588999999999999</v>
          </cell>
          <cell r="AD228">
            <v>303.60000000000002</v>
          </cell>
          <cell r="AE228">
            <v>0.505992</v>
          </cell>
          <cell r="AN228">
            <v>1558.24</v>
          </cell>
          <cell r="AO228">
            <v>0.26900000000000002</v>
          </cell>
          <cell r="BA228">
            <v>219.6</v>
          </cell>
          <cell r="BB228">
            <v>154.7972</v>
          </cell>
        </row>
        <row r="229">
          <cell r="J229">
            <v>505.29999999999797</v>
          </cell>
          <cell r="K229">
            <v>379.42133333333334</v>
          </cell>
          <cell r="N229">
            <v>483.84</v>
          </cell>
          <cell r="O229">
            <v>52.914999999999999</v>
          </cell>
          <cell r="AD229">
            <v>303.61</v>
          </cell>
          <cell r="AE229">
            <v>0.51364999999999994</v>
          </cell>
          <cell r="AN229">
            <v>1558.25</v>
          </cell>
          <cell r="AO229">
            <v>0.27300000000000002</v>
          </cell>
          <cell r="BA229">
            <v>219.63</v>
          </cell>
          <cell r="BB229">
            <v>155.15039999999999</v>
          </cell>
        </row>
        <row r="230">
          <cell r="J230">
            <v>505.30999999999796</v>
          </cell>
          <cell r="K230">
            <v>380.096</v>
          </cell>
          <cell r="N230">
            <v>483.85</v>
          </cell>
          <cell r="O230">
            <v>53.241999999999997</v>
          </cell>
          <cell r="AD230">
            <v>303.62</v>
          </cell>
          <cell r="AE230">
            <v>0.52130799999999999</v>
          </cell>
          <cell r="AN230">
            <v>1558.26</v>
          </cell>
          <cell r="AO230">
            <v>0.27699999999999997</v>
          </cell>
          <cell r="BA230">
            <v>219.65</v>
          </cell>
          <cell r="BB230">
            <v>155.50360000000001</v>
          </cell>
        </row>
        <row r="231">
          <cell r="J231">
            <v>505.31999999999795</v>
          </cell>
          <cell r="K231">
            <v>380.77066666666667</v>
          </cell>
          <cell r="N231">
            <v>483.86</v>
          </cell>
          <cell r="O231">
            <v>53.57</v>
          </cell>
          <cell r="AD231">
            <v>303.63</v>
          </cell>
          <cell r="AE231">
            <v>0.52896600000000005</v>
          </cell>
          <cell r="AN231">
            <v>1558.27</v>
          </cell>
          <cell r="AO231">
            <v>0.28099999999999997</v>
          </cell>
          <cell r="BA231">
            <v>219.68</v>
          </cell>
          <cell r="BB231">
            <v>155.85679999999999</v>
          </cell>
        </row>
        <row r="232">
          <cell r="J232">
            <v>505.32999999999794</v>
          </cell>
          <cell r="K232">
            <v>381.44533333333334</v>
          </cell>
          <cell r="N232">
            <v>483.87</v>
          </cell>
          <cell r="O232">
            <v>53.899000000000001</v>
          </cell>
          <cell r="AD232">
            <v>303.64</v>
          </cell>
          <cell r="AE232">
            <v>0.53662399999999999</v>
          </cell>
          <cell r="AN232">
            <v>1558.28</v>
          </cell>
          <cell r="AO232">
            <v>0.28499999999999998</v>
          </cell>
          <cell r="BA232">
            <v>219.7</v>
          </cell>
          <cell r="BB232">
            <v>156.21</v>
          </cell>
        </row>
        <row r="233">
          <cell r="J233">
            <v>505.33999999999793</v>
          </cell>
          <cell r="K233">
            <v>382.12</v>
          </cell>
          <cell r="N233">
            <v>483.88</v>
          </cell>
          <cell r="O233">
            <v>54.228000000000002</v>
          </cell>
          <cell r="AD233">
            <v>303.64999999999998</v>
          </cell>
          <cell r="AE233">
            <v>0.54428199999999993</v>
          </cell>
          <cell r="AN233">
            <v>1558.29</v>
          </cell>
          <cell r="AO233">
            <v>0.28899999999999998</v>
          </cell>
          <cell r="BA233">
            <v>219.73</v>
          </cell>
          <cell r="BB233">
            <v>156.56319999999999</v>
          </cell>
        </row>
        <row r="234">
          <cell r="J234">
            <v>505.34999999999792</v>
          </cell>
          <cell r="K234">
            <v>382.79466666666667</v>
          </cell>
          <cell r="N234">
            <v>483.89</v>
          </cell>
          <cell r="O234">
            <v>54.558</v>
          </cell>
          <cell r="AD234">
            <v>303.66000000000003</v>
          </cell>
          <cell r="AE234">
            <v>0.55193999999999999</v>
          </cell>
          <cell r="AN234">
            <v>1558.3</v>
          </cell>
          <cell r="AO234">
            <v>0.29299999999999998</v>
          </cell>
          <cell r="BA234">
            <v>219.75</v>
          </cell>
          <cell r="BB234">
            <v>156.916</v>
          </cell>
        </row>
        <row r="235">
          <cell r="J235">
            <v>505.35999999999791</v>
          </cell>
          <cell r="K235">
            <v>383.46933333333334</v>
          </cell>
          <cell r="N235">
            <v>483.9</v>
          </cell>
          <cell r="O235">
            <v>54.889000000000003</v>
          </cell>
          <cell r="AD235">
            <v>303.67</v>
          </cell>
          <cell r="AE235">
            <v>0.55959800000000004</v>
          </cell>
          <cell r="AN235">
            <v>1558.31</v>
          </cell>
          <cell r="AO235">
            <v>0.29699999999999999</v>
          </cell>
          <cell r="BA235">
            <v>219.78</v>
          </cell>
          <cell r="BB235">
            <v>157.24709999999999</v>
          </cell>
        </row>
        <row r="236">
          <cell r="J236">
            <v>505.3699999999979</v>
          </cell>
          <cell r="K236">
            <v>384.14400000000001</v>
          </cell>
          <cell r="N236">
            <v>483.91</v>
          </cell>
          <cell r="O236">
            <v>55.220999999999997</v>
          </cell>
          <cell r="AD236">
            <v>303.68</v>
          </cell>
          <cell r="AE236">
            <v>0.56725599999999998</v>
          </cell>
          <cell r="AN236">
            <v>1558.32</v>
          </cell>
          <cell r="AO236">
            <v>0.30099999999999999</v>
          </cell>
          <cell r="BA236">
            <v>219.8</v>
          </cell>
          <cell r="BB236">
            <v>157.57820000000001</v>
          </cell>
        </row>
        <row r="237">
          <cell r="J237">
            <v>505.37999999999789</v>
          </cell>
          <cell r="K237">
            <v>384.81866666666667</v>
          </cell>
          <cell r="N237">
            <v>483.92</v>
          </cell>
          <cell r="O237">
            <v>55.554000000000002</v>
          </cell>
          <cell r="AD237">
            <v>303.69</v>
          </cell>
          <cell r="AE237">
            <v>0.57491399999999993</v>
          </cell>
          <cell r="AN237">
            <v>1558.33</v>
          </cell>
          <cell r="AO237">
            <v>0.30499999999999999</v>
          </cell>
          <cell r="BA237">
            <v>219.83</v>
          </cell>
          <cell r="BB237">
            <v>157.9093</v>
          </cell>
        </row>
        <row r="238">
          <cell r="J238">
            <v>505.38999999999788</v>
          </cell>
          <cell r="K238">
            <v>385.49333333333334</v>
          </cell>
          <cell r="N238">
            <v>483.93</v>
          </cell>
          <cell r="O238">
            <v>55.887999999999998</v>
          </cell>
          <cell r="AD238">
            <v>303.7</v>
          </cell>
          <cell r="AE238">
            <v>0.58257199999999998</v>
          </cell>
          <cell r="AN238">
            <v>1558.34</v>
          </cell>
          <cell r="AO238">
            <v>0.309</v>
          </cell>
          <cell r="BA238">
            <v>219.85</v>
          </cell>
          <cell r="BB238">
            <v>158.24039999999999</v>
          </cell>
        </row>
        <row r="239">
          <cell r="J239">
            <v>505.39999999999787</v>
          </cell>
          <cell r="K239">
            <v>386.16800000000001</v>
          </cell>
          <cell r="N239">
            <v>483.94</v>
          </cell>
          <cell r="O239">
            <v>56.222000000000001</v>
          </cell>
          <cell r="AD239">
            <v>303.70999999999998</v>
          </cell>
          <cell r="AE239">
            <v>0.59023000000000003</v>
          </cell>
          <cell r="AN239">
            <v>1558.35</v>
          </cell>
          <cell r="AO239">
            <v>0.31299999999999994</v>
          </cell>
          <cell r="BA239">
            <v>219.88</v>
          </cell>
          <cell r="BB239">
            <v>158.57149999999999</v>
          </cell>
        </row>
        <row r="240">
          <cell r="J240">
            <v>505.40999999999786</v>
          </cell>
          <cell r="K240">
            <v>386.84266666666667</v>
          </cell>
          <cell r="N240">
            <v>483.95</v>
          </cell>
          <cell r="O240">
            <v>56.558</v>
          </cell>
          <cell r="AD240">
            <v>303.72000000000003</v>
          </cell>
          <cell r="AE240">
            <v>0.59788799999999998</v>
          </cell>
          <cell r="AN240">
            <v>1558.36</v>
          </cell>
          <cell r="AO240">
            <v>0.31699999999999995</v>
          </cell>
          <cell r="BA240">
            <v>219.9</v>
          </cell>
          <cell r="BB240">
            <v>158.90260000000001</v>
          </cell>
        </row>
        <row r="241">
          <cell r="J241">
            <v>505.41999999999786</v>
          </cell>
          <cell r="K241">
            <v>387.51733333333334</v>
          </cell>
          <cell r="N241">
            <v>483.96</v>
          </cell>
          <cell r="O241">
            <v>56.893999999999998</v>
          </cell>
          <cell r="AD241">
            <v>303.73</v>
          </cell>
          <cell r="AE241">
            <v>0.60554599999999992</v>
          </cell>
          <cell r="AN241">
            <v>1558.37</v>
          </cell>
          <cell r="AO241">
            <v>0.32099999999999995</v>
          </cell>
          <cell r="BA241">
            <v>219.93</v>
          </cell>
          <cell r="BB241">
            <v>159.2337</v>
          </cell>
        </row>
        <row r="242">
          <cell r="J242">
            <v>505.42999999999785</v>
          </cell>
          <cell r="K242">
            <v>388.19200000000001</v>
          </cell>
          <cell r="N242">
            <v>483.97</v>
          </cell>
          <cell r="O242">
            <v>57.231000000000002</v>
          </cell>
          <cell r="AD242">
            <v>303.74</v>
          </cell>
          <cell r="AE242">
            <v>0.61320399999999997</v>
          </cell>
          <cell r="AN242">
            <v>1558.38</v>
          </cell>
          <cell r="AO242">
            <v>0.32500000000000001</v>
          </cell>
          <cell r="BA242">
            <v>219.95</v>
          </cell>
          <cell r="BB242">
            <v>159.56479999999999</v>
          </cell>
        </row>
        <row r="243">
          <cell r="J243">
            <v>505.43999999999784</v>
          </cell>
          <cell r="K243">
            <v>388.86666666666667</v>
          </cell>
          <cell r="N243">
            <v>483.98</v>
          </cell>
          <cell r="O243">
            <v>57.569000000000003</v>
          </cell>
          <cell r="AD243">
            <v>303.75</v>
          </cell>
          <cell r="AE243">
            <v>0.62086200000000002</v>
          </cell>
          <cell r="AN243">
            <v>1558.39</v>
          </cell>
          <cell r="AO243">
            <v>0.32899999999999996</v>
          </cell>
          <cell r="BA243">
            <v>219.98</v>
          </cell>
          <cell r="BB243">
            <v>159.89590000000001</v>
          </cell>
        </row>
        <row r="244">
          <cell r="J244">
            <v>505.44999999999783</v>
          </cell>
          <cell r="K244">
            <v>389.54133333333334</v>
          </cell>
          <cell r="N244">
            <v>483.99</v>
          </cell>
          <cell r="O244">
            <v>57.906999999999996</v>
          </cell>
          <cell r="AD244">
            <v>303.76</v>
          </cell>
          <cell r="AE244">
            <v>0.62851999999999997</v>
          </cell>
          <cell r="AN244">
            <v>1558.4</v>
          </cell>
          <cell r="AO244">
            <v>0.33299999999999996</v>
          </cell>
          <cell r="BA244">
            <v>220</v>
          </cell>
          <cell r="BB244">
            <v>160.227</v>
          </cell>
        </row>
        <row r="245">
          <cell r="J245">
            <v>505.45999999999782</v>
          </cell>
          <cell r="K245">
            <v>390.21600000000001</v>
          </cell>
          <cell r="N245">
            <v>484</v>
          </cell>
          <cell r="O245">
            <v>58.247</v>
          </cell>
          <cell r="AD245">
            <v>303.77</v>
          </cell>
          <cell r="AE245">
            <v>0.63617799999999991</v>
          </cell>
          <cell r="AN245">
            <v>1558.41</v>
          </cell>
          <cell r="AO245">
            <v>0.33699999999999997</v>
          </cell>
          <cell r="BA245">
            <v>220.03</v>
          </cell>
          <cell r="BB245">
            <v>160.5581</v>
          </cell>
        </row>
        <row r="246">
          <cell r="J246">
            <v>505.46999999999781</v>
          </cell>
          <cell r="K246">
            <v>390.89066666666668</v>
          </cell>
          <cell r="N246">
            <v>484.01</v>
          </cell>
          <cell r="O246">
            <v>58.587000000000003</v>
          </cell>
          <cell r="AD246">
            <v>303.77999999999997</v>
          </cell>
          <cell r="AE246">
            <v>0.64383599999999996</v>
          </cell>
          <cell r="AN246">
            <v>1558.42</v>
          </cell>
          <cell r="AO246">
            <v>0.34099999999999997</v>
          </cell>
          <cell r="BA246">
            <v>220.05</v>
          </cell>
          <cell r="BB246">
            <v>160.88919999999999</v>
          </cell>
        </row>
        <row r="247">
          <cell r="J247">
            <v>505.4799999999978</v>
          </cell>
          <cell r="K247">
            <v>391.56533333333334</v>
          </cell>
          <cell r="N247">
            <v>484.02</v>
          </cell>
          <cell r="O247">
            <v>58.927999999999997</v>
          </cell>
          <cell r="AD247">
            <v>303.79000000000002</v>
          </cell>
          <cell r="AE247">
            <v>0.65149400000000002</v>
          </cell>
          <cell r="AN247">
            <v>1558.43</v>
          </cell>
          <cell r="AO247">
            <v>0.34499999999999997</v>
          </cell>
          <cell r="BA247">
            <v>220.08</v>
          </cell>
          <cell r="BB247">
            <v>161.22</v>
          </cell>
        </row>
        <row r="248">
          <cell r="J248">
            <v>505.48999999999779</v>
          </cell>
          <cell r="K248">
            <v>392.24</v>
          </cell>
          <cell r="N248">
            <v>484.03</v>
          </cell>
          <cell r="O248">
            <v>59.27</v>
          </cell>
          <cell r="AD248">
            <v>303.8</v>
          </cell>
          <cell r="AE248">
            <v>0.65915199999999996</v>
          </cell>
          <cell r="AN248">
            <v>1558.44</v>
          </cell>
          <cell r="AO248">
            <v>0.34899999999999998</v>
          </cell>
          <cell r="BA248">
            <v>220.1</v>
          </cell>
          <cell r="BB248">
            <v>161.5831</v>
          </cell>
        </row>
        <row r="249">
          <cell r="J249">
            <v>505.49999999999778</v>
          </cell>
          <cell r="K249">
            <v>392.9283870967742</v>
          </cell>
          <cell r="N249">
            <v>484.04</v>
          </cell>
          <cell r="O249">
            <v>59.613</v>
          </cell>
          <cell r="AD249">
            <v>303.81</v>
          </cell>
          <cell r="AE249">
            <v>0.6668099999999999</v>
          </cell>
          <cell r="AN249">
            <v>1558.45</v>
          </cell>
          <cell r="AO249">
            <v>0.35299999999999998</v>
          </cell>
          <cell r="BA249">
            <v>220.13</v>
          </cell>
          <cell r="BB249">
            <v>161.9462</v>
          </cell>
        </row>
        <row r="250">
          <cell r="J250">
            <v>505.50999999999777</v>
          </cell>
          <cell r="K250">
            <v>393.61677419354839</v>
          </cell>
          <cell r="N250">
            <v>484.05</v>
          </cell>
          <cell r="O250">
            <v>59.956000000000003</v>
          </cell>
          <cell r="AD250">
            <v>303.82</v>
          </cell>
          <cell r="AE250">
            <v>0.67446799999999996</v>
          </cell>
          <cell r="AN250">
            <v>1558.46</v>
          </cell>
          <cell r="AO250">
            <v>0.35699999999999998</v>
          </cell>
          <cell r="BA250">
            <v>220.15</v>
          </cell>
          <cell r="BB250">
            <v>162.30930000000001</v>
          </cell>
        </row>
        <row r="251">
          <cell r="J251">
            <v>505.51999999999776</v>
          </cell>
          <cell r="K251">
            <v>394.30516129032259</v>
          </cell>
          <cell r="N251">
            <v>484.06</v>
          </cell>
          <cell r="O251">
            <v>60.301000000000002</v>
          </cell>
          <cell r="AD251">
            <v>303.83</v>
          </cell>
          <cell r="AE251">
            <v>0.68212600000000001</v>
          </cell>
          <cell r="AN251">
            <v>1558.47</v>
          </cell>
          <cell r="AO251">
            <v>0.36099999999999999</v>
          </cell>
          <cell r="BA251">
            <v>220.18</v>
          </cell>
          <cell r="BB251">
            <v>162.67240000000001</v>
          </cell>
        </row>
        <row r="252">
          <cell r="J252">
            <v>505.52999999999776</v>
          </cell>
          <cell r="K252">
            <v>394.99354838709678</v>
          </cell>
          <cell r="N252">
            <v>484.07</v>
          </cell>
          <cell r="O252">
            <v>60.646000000000001</v>
          </cell>
          <cell r="AD252">
            <v>303.83999999999997</v>
          </cell>
          <cell r="AE252">
            <v>0.68978399999999995</v>
          </cell>
          <cell r="AN252">
            <v>1558.48</v>
          </cell>
          <cell r="AO252">
            <v>0.36499999999999999</v>
          </cell>
          <cell r="BA252">
            <v>220.2</v>
          </cell>
          <cell r="BB252">
            <v>163.03550000000001</v>
          </cell>
        </row>
        <row r="253">
          <cell r="J253">
            <v>505.53999999999775</v>
          </cell>
          <cell r="K253">
            <v>395.68193548387097</v>
          </cell>
          <cell r="N253">
            <v>484.08</v>
          </cell>
          <cell r="O253">
            <v>60.991</v>
          </cell>
          <cell r="AD253">
            <v>303.85000000000002</v>
          </cell>
          <cell r="AE253">
            <v>0.6974419999999999</v>
          </cell>
          <cell r="AN253">
            <v>1558.49</v>
          </cell>
          <cell r="AO253">
            <v>0.36899999999999999</v>
          </cell>
          <cell r="BA253">
            <v>220.23</v>
          </cell>
          <cell r="BB253">
            <v>163.39859999999999</v>
          </cell>
        </row>
        <row r="254">
          <cell r="J254">
            <v>505.54999999999774</v>
          </cell>
          <cell r="K254">
            <v>396.37032258064517</v>
          </cell>
          <cell r="N254">
            <v>484.09</v>
          </cell>
          <cell r="O254">
            <v>61.338000000000001</v>
          </cell>
          <cell r="AD254">
            <v>303.86</v>
          </cell>
          <cell r="AE254">
            <v>0.70509999999999995</v>
          </cell>
          <cell r="AN254">
            <v>1558.5</v>
          </cell>
          <cell r="AO254">
            <v>0.373</v>
          </cell>
          <cell r="BA254">
            <v>220.25</v>
          </cell>
          <cell r="BB254">
            <v>163.76169999999999</v>
          </cell>
        </row>
        <row r="255">
          <cell r="J255">
            <v>505.55999999999773</v>
          </cell>
          <cell r="K255">
            <v>397.05870967741936</v>
          </cell>
          <cell r="N255">
            <v>484.1</v>
          </cell>
          <cell r="O255">
            <v>61.685000000000002</v>
          </cell>
          <cell r="AD255">
            <v>303.87</v>
          </cell>
          <cell r="AE255">
            <v>0.712758</v>
          </cell>
          <cell r="AN255">
            <v>1558.51</v>
          </cell>
          <cell r="AO255">
            <v>0.377</v>
          </cell>
          <cell r="BA255">
            <v>220.28</v>
          </cell>
          <cell r="BB255">
            <v>164.12479999999999</v>
          </cell>
        </row>
        <row r="256">
          <cell r="J256">
            <v>505.56999999999772</v>
          </cell>
          <cell r="K256">
            <v>397.74709677419355</v>
          </cell>
          <cell r="N256">
            <v>484.11</v>
          </cell>
          <cell r="O256">
            <v>62.033000000000001</v>
          </cell>
          <cell r="AD256">
            <v>303.88</v>
          </cell>
          <cell r="AE256">
            <v>0.72041599999999995</v>
          </cell>
          <cell r="AN256">
            <v>1558.52</v>
          </cell>
          <cell r="AO256">
            <v>0.38100000000000001</v>
          </cell>
          <cell r="BA256">
            <v>220.3</v>
          </cell>
          <cell r="BB256">
            <v>164.4879</v>
          </cell>
        </row>
        <row r="257">
          <cell r="J257">
            <v>505.57999999999771</v>
          </cell>
          <cell r="K257">
            <v>398.43548387096774</v>
          </cell>
          <cell r="N257">
            <v>484.12</v>
          </cell>
          <cell r="O257">
            <v>62.381999999999998</v>
          </cell>
          <cell r="AD257">
            <v>303.89</v>
          </cell>
          <cell r="AE257">
            <v>0.728074</v>
          </cell>
          <cell r="AN257">
            <v>1558.53</v>
          </cell>
          <cell r="AO257">
            <v>0.38500000000000001</v>
          </cell>
          <cell r="BA257">
            <v>220.33</v>
          </cell>
          <cell r="BB257">
            <v>164.851</v>
          </cell>
        </row>
        <row r="258">
          <cell r="J258">
            <v>505.5899999999977</v>
          </cell>
          <cell r="K258">
            <v>399.12387096774194</v>
          </cell>
          <cell r="N258">
            <v>484.13</v>
          </cell>
          <cell r="O258">
            <v>62.731000000000002</v>
          </cell>
          <cell r="AD258">
            <v>303.89999999999998</v>
          </cell>
          <cell r="AE258">
            <v>0.73573200000000005</v>
          </cell>
          <cell r="AN258">
            <v>1558.54</v>
          </cell>
          <cell r="AO258">
            <v>0.38899999999999996</v>
          </cell>
          <cell r="BA258">
            <v>220.35</v>
          </cell>
          <cell r="BB258">
            <v>165.2141</v>
          </cell>
        </row>
        <row r="259">
          <cell r="J259">
            <v>505.59999999999769</v>
          </cell>
          <cell r="K259">
            <v>399.81225806451613</v>
          </cell>
          <cell r="N259">
            <v>484.14</v>
          </cell>
          <cell r="O259">
            <v>63.082000000000001</v>
          </cell>
          <cell r="AD259">
            <v>303.91000000000003</v>
          </cell>
          <cell r="AE259">
            <v>0.74339</v>
          </cell>
          <cell r="AN259">
            <v>1558.55</v>
          </cell>
          <cell r="AO259">
            <v>0.39299999999999996</v>
          </cell>
          <cell r="BA259">
            <v>220.38</v>
          </cell>
          <cell r="BB259">
            <v>165.577</v>
          </cell>
        </row>
        <row r="260">
          <cell r="J260">
            <v>505.60999999999768</v>
          </cell>
          <cell r="K260">
            <v>400.50064516129032</v>
          </cell>
          <cell r="N260">
            <v>484.15</v>
          </cell>
          <cell r="O260">
            <v>63.433</v>
          </cell>
          <cell r="AD260">
            <v>303.92</v>
          </cell>
          <cell r="AE260">
            <v>0.75104800000000005</v>
          </cell>
          <cell r="AN260">
            <v>1558.56</v>
          </cell>
          <cell r="AO260">
            <v>0.39699999999999996</v>
          </cell>
          <cell r="BA260">
            <v>220.4</v>
          </cell>
          <cell r="BB260">
            <v>165.9469</v>
          </cell>
        </row>
        <row r="261">
          <cell r="J261">
            <v>505.61999999999767</v>
          </cell>
          <cell r="K261">
            <v>401.18903225806451</v>
          </cell>
          <cell r="N261">
            <v>484.16</v>
          </cell>
          <cell r="O261">
            <v>63.783999999999999</v>
          </cell>
          <cell r="AD261">
            <v>303.93</v>
          </cell>
          <cell r="AE261">
            <v>0.7587060000000001</v>
          </cell>
          <cell r="AN261">
            <v>1558.57</v>
          </cell>
          <cell r="AO261">
            <v>0.40099999999999997</v>
          </cell>
          <cell r="BA261">
            <v>220.43</v>
          </cell>
          <cell r="BB261">
            <v>166.3168</v>
          </cell>
        </row>
        <row r="262">
          <cell r="J262">
            <v>505.62999999999766</v>
          </cell>
          <cell r="K262">
            <v>401.87741935483871</v>
          </cell>
          <cell r="N262">
            <v>484.17</v>
          </cell>
          <cell r="O262">
            <v>64.137</v>
          </cell>
          <cell r="AD262">
            <v>303.94</v>
          </cell>
          <cell r="AE262">
            <v>0.76636400000000005</v>
          </cell>
          <cell r="AN262">
            <v>1558.58</v>
          </cell>
          <cell r="AO262">
            <v>0.40500000000000003</v>
          </cell>
          <cell r="BA262">
            <v>220.45</v>
          </cell>
          <cell r="BB262">
            <v>166.6867</v>
          </cell>
        </row>
        <row r="263">
          <cell r="J263">
            <v>505.63999999999766</v>
          </cell>
          <cell r="K263">
            <v>402.5658064516129</v>
          </cell>
          <cell r="N263">
            <v>484.18</v>
          </cell>
          <cell r="O263">
            <v>64.489999999999995</v>
          </cell>
          <cell r="AD263">
            <v>303.95</v>
          </cell>
          <cell r="AE263">
            <v>0.77402199999999999</v>
          </cell>
          <cell r="AN263">
            <v>1558.59</v>
          </cell>
          <cell r="AO263">
            <v>0.40899999999999992</v>
          </cell>
          <cell r="BA263">
            <v>220.48</v>
          </cell>
          <cell r="BB263">
            <v>167.0566</v>
          </cell>
        </row>
        <row r="264">
          <cell r="J264">
            <v>505.64999999999765</v>
          </cell>
          <cell r="K264">
            <v>403.25419354838709</v>
          </cell>
          <cell r="N264">
            <v>484.19</v>
          </cell>
          <cell r="O264">
            <v>64.844999999999999</v>
          </cell>
          <cell r="AD264">
            <v>303.95999999999998</v>
          </cell>
          <cell r="AE264">
            <v>0.78168000000000004</v>
          </cell>
          <cell r="AN264">
            <v>1558.6</v>
          </cell>
          <cell r="AO264">
            <v>0.41299999999999992</v>
          </cell>
          <cell r="BA264">
            <v>220.5</v>
          </cell>
          <cell r="BB264">
            <v>167.4265</v>
          </cell>
        </row>
        <row r="265">
          <cell r="J265">
            <v>505.65999999999764</v>
          </cell>
          <cell r="K265">
            <v>403.94258064516129</v>
          </cell>
          <cell r="N265">
            <v>484.2</v>
          </cell>
          <cell r="O265">
            <v>65.2</v>
          </cell>
          <cell r="AD265">
            <v>303.97000000000003</v>
          </cell>
          <cell r="AE265">
            <v>0.7893380000000001</v>
          </cell>
          <cell r="AN265">
            <v>1558.61</v>
          </cell>
          <cell r="AO265">
            <v>0.41699999999999993</v>
          </cell>
          <cell r="BA265">
            <v>220.53</v>
          </cell>
          <cell r="BB265">
            <v>167.79640000000001</v>
          </cell>
        </row>
        <row r="266">
          <cell r="J266">
            <v>505.66999999999763</v>
          </cell>
          <cell r="K266">
            <v>404.63096774193548</v>
          </cell>
          <cell r="N266">
            <v>484.21</v>
          </cell>
          <cell r="O266">
            <v>65.555000000000007</v>
          </cell>
          <cell r="AD266">
            <v>303.98</v>
          </cell>
          <cell r="AE266">
            <v>0.79699600000000004</v>
          </cell>
          <cell r="AN266">
            <v>1558.62</v>
          </cell>
          <cell r="AO266">
            <v>0.42099999999999993</v>
          </cell>
          <cell r="BA266">
            <v>220.55</v>
          </cell>
          <cell r="BB266">
            <v>168.16630000000001</v>
          </cell>
        </row>
        <row r="267">
          <cell r="J267">
            <v>505.67999999999762</v>
          </cell>
          <cell r="K267">
            <v>405.31935483870967</v>
          </cell>
          <cell r="N267">
            <v>484.22</v>
          </cell>
          <cell r="O267">
            <v>65.912000000000006</v>
          </cell>
          <cell r="AD267">
            <v>303.99</v>
          </cell>
          <cell r="AE267">
            <v>0.80465399999999998</v>
          </cell>
          <cell r="AN267">
            <v>1558.63</v>
          </cell>
          <cell r="AO267">
            <v>0.42499999999999999</v>
          </cell>
          <cell r="BA267">
            <v>220.58</v>
          </cell>
          <cell r="BB267">
            <v>168.53620000000001</v>
          </cell>
        </row>
        <row r="268">
          <cell r="J268">
            <v>505.68999999999761</v>
          </cell>
          <cell r="K268">
            <v>406.00774193548386</v>
          </cell>
          <cell r="N268">
            <v>484.23</v>
          </cell>
          <cell r="O268">
            <v>66.269000000000005</v>
          </cell>
          <cell r="AD268">
            <v>304</v>
          </cell>
          <cell r="AE268">
            <v>0.81231200000000003</v>
          </cell>
          <cell r="AN268">
            <v>1558.64</v>
          </cell>
          <cell r="AO268">
            <v>0.42899999999999994</v>
          </cell>
          <cell r="BA268">
            <v>220.6</v>
          </cell>
          <cell r="BB268">
            <v>168.90610000000001</v>
          </cell>
        </row>
        <row r="269">
          <cell r="J269">
            <v>505.6999999999976</v>
          </cell>
          <cell r="K269">
            <v>406.69612903225806</v>
          </cell>
          <cell r="N269">
            <v>484.24</v>
          </cell>
          <cell r="O269">
            <v>66.626999999999995</v>
          </cell>
          <cell r="AD269">
            <v>304.01</v>
          </cell>
          <cell r="AE269">
            <v>0.81997000000000009</v>
          </cell>
          <cell r="AN269">
            <v>1558.65</v>
          </cell>
          <cell r="AO269">
            <v>0.43299999999999994</v>
          </cell>
          <cell r="BA269">
            <v>220.63</v>
          </cell>
          <cell r="BB269">
            <v>169.27600000000001</v>
          </cell>
        </row>
        <row r="270">
          <cell r="J270">
            <v>505.70999999999759</v>
          </cell>
          <cell r="K270">
            <v>407.38451612903225</v>
          </cell>
          <cell r="N270">
            <v>484.25</v>
          </cell>
          <cell r="O270">
            <v>66.986000000000004</v>
          </cell>
          <cell r="AD270">
            <v>304.02</v>
          </cell>
          <cell r="AE270">
            <v>0.82762800000000003</v>
          </cell>
          <cell r="AN270">
            <v>1558.66</v>
          </cell>
          <cell r="AO270">
            <v>0.43699999999999994</v>
          </cell>
          <cell r="BA270">
            <v>220.65</v>
          </cell>
          <cell r="BB270">
            <v>169.64590000000001</v>
          </cell>
        </row>
        <row r="271">
          <cell r="J271">
            <v>505.71999999999758</v>
          </cell>
          <cell r="K271">
            <v>408.07290322580644</v>
          </cell>
          <cell r="N271">
            <v>484.26</v>
          </cell>
          <cell r="O271">
            <v>67.344999999999999</v>
          </cell>
          <cell r="AD271">
            <v>304.02999999999997</v>
          </cell>
          <cell r="AE271">
            <v>0.83528599999999997</v>
          </cell>
          <cell r="AN271">
            <v>1558.67</v>
          </cell>
          <cell r="AO271">
            <v>0.44099999999999995</v>
          </cell>
          <cell r="BA271">
            <v>220.68</v>
          </cell>
          <cell r="BB271">
            <v>170.01599999999999</v>
          </cell>
        </row>
        <row r="272">
          <cell r="J272">
            <v>505.72999999999757</v>
          </cell>
          <cell r="K272">
            <v>408.76129032258063</v>
          </cell>
          <cell r="N272">
            <v>484.27</v>
          </cell>
          <cell r="O272">
            <v>67.706000000000003</v>
          </cell>
          <cell r="AD272">
            <v>304.04000000000002</v>
          </cell>
          <cell r="AE272">
            <v>0.84294400000000003</v>
          </cell>
          <cell r="AN272">
            <v>1558.68</v>
          </cell>
          <cell r="AO272">
            <v>0.44500000000000001</v>
          </cell>
          <cell r="BA272">
            <v>220.7</v>
          </cell>
          <cell r="BB272">
            <v>170.39169999999999</v>
          </cell>
        </row>
        <row r="273">
          <cell r="J273">
            <v>505.73999999999756</v>
          </cell>
          <cell r="K273">
            <v>409.44967741935483</v>
          </cell>
          <cell r="N273">
            <v>484.28</v>
          </cell>
          <cell r="O273">
            <v>68.066999999999993</v>
          </cell>
          <cell r="AD273">
            <v>304.05</v>
          </cell>
          <cell r="AE273">
            <v>0.85060200000000008</v>
          </cell>
          <cell r="AN273">
            <v>1558.69</v>
          </cell>
          <cell r="AO273">
            <v>0.44899999999999995</v>
          </cell>
          <cell r="BA273">
            <v>220.73</v>
          </cell>
          <cell r="BB273">
            <v>170.76740000000001</v>
          </cell>
        </row>
        <row r="274">
          <cell r="J274">
            <v>505.74999999999756</v>
          </cell>
          <cell r="K274">
            <v>410.13806451612902</v>
          </cell>
          <cell r="N274">
            <v>484.29</v>
          </cell>
          <cell r="O274">
            <v>68.429000000000002</v>
          </cell>
          <cell r="AD274">
            <v>304.06</v>
          </cell>
          <cell r="AE274">
            <v>0.85826000000000002</v>
          </cell>
          <cell r="AN274">
            <v>1558.7</v>
          </cell>
          <cell r="AO274">
            <v>0.45299999999999996</v>
          </cell>
          <cell r="BA274">
            <v>220.75</v>
          </cell>
          <cell r="BB274">
            <v>171.1431</v>
          </cell>
        </row>
        <row r="275">
          <cell r="J275">
            <v>505.75999999999755</v>
          </cell>
          <cell r="K275">
            <v>410.82645161290321</v>
          </cell>
          <cell r="N275">
            <v>484.3</v>
          </cell>
          <cell r="O275">
            <v>68.792000000000002</v>
          </cell>
          <cell r="AD275">
            <v>304.07</v>
          </cell>
          <cell r="AE275">
            <v>0.86591800000000008</v>
          </cell>
          <cell r="AN275">
            <v>1558.71</v>
          </cell>
          <cell r="AO275">
            <v>0.45699999999999996</v>
          </cell>
          <cell r="BA275">
            <v>220.78</v>
          </cell>
          <cell r="BB275">
            <v>171.5188</v>
          </cell>
        </row>
        <row r="276">
          <cell r="J276">
            <v>505.76999999999754</v>
          </cell>
          <cell r="K276">
            <v>411.51483870967741</v>
          </cell>
          <cell r="N276">
            <v>484.31</v>
          </cell>
          <cell r="O276">
            <v>69.155000000000001</v>
          </cell>
          <cell r="AD276">
            <v>304.08</v>
          </cell>
          <cell r="AE276">
            <v>0.87357600000000013</v>
          </cell>
          <cell r="AN276">
            <v>1558.72</v>
          </cell>
          <cell r="AO276">
            <v>0.46099999999999997</v>
          </cell>
          <cell r="BA276">
            <v>220.8</v>
          </cell>
          <cell r="BB276">
            <v>171.89449999999999</v>
          </cell>
        </row>
        <row r="277">
          <cell r="J277">
            <v>505.77999999999753</v>
          </cell>
          <cell r="K277">
            <v>412.2032258064516</v>
          </cell>
          <cell r="N277">
            <v>484.32</v>
          </cell>
          <cell r="O277">
            <v>69.519000000000005</v>
          </cell>
          <cell r="AD277">
            <v>304.08999999999997</v>
          </cell>
          <cell r="AE277">
            <v>0.88123400000000007</v>
          </cell>
          <cell r="AN277">
            <v>1558.73</v>
          </cell>
          <cell r="AO277">
            <v>0.46500000000000002</v>
          </cell>
          <cell r="BA277">
            <v>220.83</v>
          </cell>
          <cell r="BB277">
            <v>172.27019999999999</v>
          </cell>
        </row>
        <row r="278">
          <cell r="J278">
            <v>505.78999999999752</v>
          </cell>
          <cell r="K278">
            <v>412.89161290322579</v>
          </cell>
          <cell r="N278">
            <v>484.33</v>
          </cell>
          <cell r="O278">
            <v>69.885000000000005</v>
          </cell>
          <cell r="AD278">
            <v>304.10000000000002</v>
          </cell>
          <cell r="AE278">
            <v>0.88889200000000013</v>
          </cell>
          <cell r="AN278">
            <v>1558.74</v>
          </cell>
          <cell r="AO278">
            <v>0.46899999999999997</v>
          </cell>
          <cell r="BA278">
            <v>220.85</v>
          </cell>
          <cell r="BB278">
            <v>172.64590000000001</v>
          </cell>
        </row>
        <row r="279">
          <cell r="J279">
            <v>505.79999999999751</v>
          </cell>
          <cell r="K279">
            <v>413.58</v>
          </cell>
          <cell r="N279">
            <v>484.34</v>
          </cell>
          <cell r="O279">
            <v>70.25</v>
          </cell>
          <cell r="AD279">
            <v>304.11</v>
          </cell>
          <cell r="AE279">
            <v>0.89655000000000018</v>
          </cell>
          <cell r="AN279">
            <v>1558.75</v>
          </cell>
          <cell r="AO279">
            <v>0.47299999999999998</v>
          </cell>
          <cell r="BA279">
            <v>220.88</v>
          </cell>
          <cell r="BB279">
            <v>173.02160000000001</v>
          </cell>
        </row>
        <row r="280">
          <cell r="J280">
            <v>505.8099999999975</v>
          </cell>
          <cell r="K280">
            <v>414.32900000000001</v>
          </cell>
          <cell r="N280">
            <v>484.35</v>
          </cell>
          <cell r="O280">
            <v>70.617000000000004</v>
          </cell>
          <cell r="AD280">
            <v>304.12</v>
          </cell>
          <cell r="AE280">
            <v>0.90420800000000012</v>
          </cell>
          <cell r="AN280">
            <v>1558.76</v>
          </cell>
          <cell r="AO280">
            <v>0.47699999999999998</v>
          </cell>
          <cell r="BA280">
            <v>220.9</v>
          </cell>
          <cell r="BB280">
            <v>173.3973</v>
          </cell>
        </row>
        <row r="281">
          <cell r="J281">
            <v>505.81999999999749</v>
          </cell>
          <cell r="K281">
            <v>415.07800000000003</v>
          </cell>
          <cell r="N281">
            <v>484.36</v>
          </cell>
          <cell r="O281">
            <v>70.983999999999995</v>
          </cell>
          <cell r="AD281">
            <v>304.13</v>
          </cell>
          <cell r="AE281">
            <v>0.91186600000000007</v>
          </cell>
          <cell r="AN281">
            <v>1558.77</v>
          </cell>
          <cell r="AO281">
            <v>0.48099999999999998</v>
          </cell>
          <cell r="BA281">
            <v>220.93</v>
          </cell>
          <cell r="BB281">
            <v>173.773</v>
          </cell>
        </row>
        <row r="282">
          <cell r="J282">
            <v>505.82999999999748</v>
          </cell>
          <cell r="K282">
            <v>415.82700000000006</v>
          </cell>
          <cell r="N282">
            <v>484.37</v>
          </cell>
          <cell r="O282">
            <v>71.352999999999994</v>
          </cell>
          <cell r="AD282">
            <v>304.14</v>
          </cell>
          <cell r="AE282">
            <v>0.91952400000000012</v>
          </cell>
          <cell r="AN282">
            <v>1558.78</v>
          </cell>
          <cell r="AO282">
            <v>0.48499999999999999</v>
          </cell>
          <cell r="BA282">
            <v>220.95</v>
          </cell>
          <cell r="BB282">
            <v>174.14869999999999</v>
          </cell>
        </row>
        <row r="283">
          <cell r="J283">
            <v>505.83999999999747</v>
          </cell>
          <cell r="K283">
            <v>416.57600000000008</v>
          </cell>
          <cell r="N283">
            <v>484.38</v>
          </cell>
          <cell r="O283">
            <v>71.721999999999994</v>
          </cell>
          <cell r="AD283">
            <v>304.14999999999998</v>
          </cell>
          <cell r="AE283">
            <v>0.92718200000000017</v>
          </cell>
          <cell r="AN283">
            <v>1558.79</v>
          </cell>
          <cell r="AO283">
            <v>0.48899999999999999</v>
          </cell>
          <cell r="BA283">
            <v>220.98</v>
          </cell>
          <cell r="BB283">
            <v>174.524</v>
          </cell>
        </row>
        <row r="284">
          <cell r="J284">
            <v>505.84999999999746</v>
          </cell>
          <cell r="K284">
            <v>417.32499999999999</v>
          </cell>
          <cell r="N284">
            <v>484.39</v>
          </cell>
          <cell r="O284">
            <v>72.091999999999999</v>
          </cell>
          <cell r="AD284">
            <v>304.16000000000003</v>
          </cell>
          <cell r="AE284">
            <v>0.93484000000000012</v>
          </cell>
          <cell r="AN284">
            <v>1558.8</v>
          </cell>
          <cell r="AO284">
            <v>0.49299999999999999</v>
          </cell>
          <cell r="BA284">
            <v>221</v>
          </cell>
          <cell r="BB284">
            <v>174.90539999999999</v>
          </cell>
        </row>
        <row r="285">
          <cell r="J285">
            <v>505.85999999999746</v>
          </cell>
          <cell r="K285">
            <v>418.07400000000013</v>
          </cell>
          <cell r="N285">
            <v>484.4</v>
          </cell>
          <cell r="O285">
            <v>72.462000000000003</v>
          </cell>
          <cell r="AD285">
            <v>304.17</v>
          </cell>
          <cell r="AE285">
            <v>0.94249800000000006</v>
          </cell>
          <cell r="AN285">
            <v>1558.81</v>
          </cell>
          <cell r="AO285">
            <v>0.497</v>
          </cell>
          <cell r="BA285">
            <v>221.03</v>
          </cell>
          <cell r="BB285">
            <v>175.2868</v>
          </cell>
        </row>
        <row r="286">
          <cell r="J286">
            <v>505.86999999999745</v>
          </cell>
          <cell r="K286">
            <v>418.82300000000015</v>
          </cell>
          <cell r="N286">
            <v>484.41</v>
          </cell>
          <cell r="O286">
            <v>72.832999999999998</v>
          </cell>
          <cell r="AD286">
            <v>304.18</v>
          </cell>
          <cell r="AE286">
            <v>0.95015600000000011</v>
          </cell>
          <cell r="AN286">
            <v>1558.82</v>
          </cell>
          <cell r="AO286">
            <v>0.501</v>
          </cell>
          <cell r="BA286">
            <v>221.05</v>
          </cell>
          <cell r="BB286">
            <v>175.66820000000001</v>
          </cell>
        </row>
        <row r="287">
          <cell r="J287">
            <v>505.87999999999744</v>
          </cell>
          <cell r="K287">
            <v>419.57200000000017</v>
          </cell>
          <cell r="N287">
            <v>484.42</v>
          </cell>
          <cell r="O287">
            <v>73.206000000000003</v>
          </cell>
          <cell r="AD287">
            <v>304.19</v>
          </cell>
          <cell r="AE287">
            <v>0.95781400000000017</v>
          </cell>
          <cell r="AN287">
            <v>1558.83</v>
          </cell>
          <cell r="AO287">
            <v>0.505</v>
          </cell>
          <cell r="BA287">
            <v>221.08</v>
          </cell>
          <cell r="BB287">
            <v>176.0496</v>
          </cell>
        </row>
        <row r="288">
          <cell r="J288">
            <v>505.88999999999743</v>
          </cell>
          <cell r="K288">
            <v>420.3210000000002</v>
          </cell>
          <cell r="N288">
            <v>484.43</v>
          </cell>
          <cell r="O288">
            <v>73.578999999999994</v>
          </cell>
          <cell r="AD288">
            <v>304.2</v>
          </cell>
          <cell r="AE288">
            <v>0.96547200000000011</v>
          </cell>
          <cell r="AN288">
            <v>1558.84</v>
          </cell>
          <cell r="AO288">
            <v>0.50900000000000001</v>
          </cell>
          <cell r="BA288">
            <v>221.1</v>
          </cell>
          <cell r="BB288">
            <v>176.43100000000001</v>
          </cell>
        </row>
        <row r="289">
          <cell r="J289">
            <v>505.89999999999742</v>
          </cell>
          <cell r="K289">
            <v>421.07</v>
          </cell>
          <cell r="N289">
            <v>484.44</v>
          </cell>
          <cell r="O289">
            <v>73.951999999999998</v>
          </cell>
          <cell r="AD289">
            <v>304.20999999999998</v>
          </cell>
          <cell r="AE289">
            <v>0.97313000000000005</v>
          </cell>
          <cell r="AN289">
            <v>1558.85</v>
          </cell>
          <cell r="AO289">
            <v>0.5129999999999999</v>
          </cell>
          <cell r="BA289">
            <v>221.13</v>
          </cell>
          <cell r="BB289">
            <v>176.8124</v>
          </cell>
        </row>
        <row r="290">
          <cell r="J290">
            <v>505.90999999999741</v>
          </cell>
          <cell r="K290">
            <v>421.81900000000024</v>
          </cell>
          <cell r="N290">
            <v>484.45</v>
          </cell>
          <cell r="O290">
            <v>74.326999999999998</v>
          </cell>
          <cell r="AD290">
            <v>304.22000000000003</v>
          </cell>
          <cell r="AE290">
            <v>0.9807880000000001</v>
          </cell>
          <cell r="AN290">
            <v>1558.86</v>
          </cell>
          <cell r="AO290">
            <v>0.5169999999999999</v>
          </cell>
          <cell r="BA290">
            <v>221.15</v>
          </cell>
          <cell r="BB290">
            <v>177.19380000000001</v>
          </cell>
        </row>
        <row r="291">
          <cell r="J291">
            <v>505.9199999999974</v>
          </cell>
          <cell r="K291">
            <v>422.56800000000027</v>
          </cell>
          <cell r="N291">
            <v>484.46</v>
          </cell>
          <cell r="O291">
            <v>74.701999999999998</v>
          </cell>
          <cell r="AD291">
            <v>304.23</v>
          </cell>
          <cell r="AE291">
            <v>0.98844600000000016</v>
          </cell>
          <cell r="AN291">
            <v>1558.87</v>
          </cell>
          <cell r="AO291">
            <v>0.52099999999999991</v>
          </cell>
          <cell r="BA291">
            <v>221.18</v>
          </cell>
          <cell r="BB291">
            <v>177.5752</v>
          </cell>
        </row>
        <row r="292">
          <cell r="J292">
            <v>505.92999999999739</v>
          </cell>
          <cell r="K292">
            <v>423.31700000000029</v>
          </cell>
          <cell r="N292">
            <v>484.47</v>
          </cell>
          <cell r="O292">
            <v>75.078000000000003</v>
          </cell>
          <cell r="AD292">
            <v>304.24</v>
          </cell>
          <cell r="AE292">
            <v>0.9961040000000001</v>
          </cell>
          <cell r="AN292">
            <v>1558.88</v>
          </cell>
          <cell r="AO292">
            <v>0.52500000000000002</v>
          </cell>
          <cell r="BA292">
            <v>221.2</v>
          </cell>
          <cell r="BB292">
            <v>177.95660000000001</v>
          </cell>
        </row>
        <row r="293">
          <cell r="J293">
            <v>505.93999999999738</v>
          </cell>
          <cell r="K293">
            <v>424.06600000000032</v>
          </cell>
          <cell r="N293">
            <v>484.48</v>
          </cell>
          <cell r="O293">
            <v>75.454999999999998</v>
          </cell>
          <cell r="AD293">
            <v>304.25</v>
          </cell>
          <cell r="AE293">
            <v>1.003762</v>
          </cell>
          <cell r="AN293">
            <v>1558.89</v>
          </cell>
          <cell r="AO293">
            <v>0.52899999999999991</v>
          </cell>
          <cell r="BA293">
            <v>221.23</v>
          </cell>
          <cell r="BB293">
            <v>178.33799999999999</v>
          </cell>
        </row>
        <row r="294">
          <cell r="J294">
            <v>505.94999999999737</v>
          </cell>
          <cell r="K294">
            <v>424.815</v>
          </cell>
          <cell r="N294">
            <v>484.49</v>
          </cell>
          <cell r="O294">
            <v>75.832999999999998</v>
          </cell>
          <cell r="AD294">
            <v>304.26</v>
          </cell>
          <cell r="AE294">
            <v>1.0114200000000002</v>
          </cell>
          <cell r="AN294">
            <v>1558.9</v>
          </cell>
          <cell r="AO294">
            <v>0.53299999999999992</v>
          </cell>
          <cell r="BA294">
            <v>221.25</v>
          </cell>
          <cell r="BB294">
            <v>178.71940000000001</v>
          </cell>
        </row>
        <row r="295">
          <cell r="J295">
            <v>505.95999999999736</v>
          </cell>
          <cell r="K295">
            <v>425.56400000000036</v>
          </cell>
          <cell r="N295">
            <v>484.5</v>
          </cell>
          <cell r="O295">
            <v>76.212000000000003</v>
          </cell>
          <cell r="AD295">
            <v>304.27</v>
          </cell>
          <cell r="AE295">
            <v>1.0190780000000002</v>
          </cell>
          <cell r="AN295">
            <v>1558.91</v>
          </cell>
          <cell r="AO295">
            <v>0.53699999999999992</v>
          </cell>
          <cell r="BA295">
            <v>221.28</v>
          </cell>
          <cell r="BB295">
            <v>179.101</v>
          </cell>
        </row>
        <row r="296">
          <cell r="J296">
            <v>505.96999999999736</v>
          </cell>
          <cell r="K296">
            <v>426.31300000000039</v>
          </cell>
          <cell r="N296">
            <v>484.51</v>
          </cell>
          <cell r="O296">
            <v>76.590999999999994</v>
          </cell>
          <cell r="AD296">
            <v>304.27999999999997</v>
          </cell>
          <cell r="AE296">
            <v>1.0267360000000001</v>
          </cell>
          <cell r="AN296">
            <v>1558.92</v>
          </cell>
          <cell r="AO296">
            <v>0.54099999999999993</v>
          </cell>
          <cell r="BA296">
            <v>221.3</v>
          </cell>
          <cell r="BB296">
            <v>179.48830000000001</v>
          </cell>
        </row>
        <row r="297">
          <cell r="J297">
            <v>505.97999999999735</v>
          </cell>
          <cell r="K297">
            <v>427.06200000000041</v>
          </cell>
          <cell r="N297">
            <v>484.52</v>
          </cell>
          <cell r="O297">
            <v>76.971000000000004</v>
          </cell>
          <cell r="AD297">
            <v>304.29000000000002</v>
          </cell>
          <cell r="AE297">
            <v>1.034394</v>
          </cell>
          <cell r="AN297">
            <v>1558.93</v>
          </cell>
          <cell r="AO297">
            <v>0.54500000000000004</v>
          </cell>
          <cell r="BA297">
            <v>221.33</v>
          </cell>
          <cell r="BB297">
            <v>179.87559999999999</v>
          </cell>
        </row>
        <row r="298">
          <cell r="J298">
            <v>505.98999999999734</v>
          </cell>
          <cell r="K298">
            <v>427.81100000000043</v>
          </cell>
          <cell r="N298">
            <v>484.53</v>
          </cell>
          <cell r="O298">
            <v>77.352000000000004</v>
          </cell>
          <cell r="AD298">
            <v>304.3</v>
          </cell>
          <cell r="AE298">
            <v>1.042052</v>
          </cell>
          <cell r="AN298">
            <v>1558.94</v>
          </cell>
          <cell r="AO298">
            <v>0.54899999999999993</v>
          </cell>
          <cell r="BA298">
            <v>221.35</v>
          </cell>
          <cell r="BB298">
            <v>180.2629</v>
          </cell>
        </row>
        <row r="299">
          <cell r="J299">
            <v>505.99999999999733</v>
          </cell>
          <cell r="K299">
            <v>428.56</v>
          </cell>
          <cell r="N299">
            <v>484.54</v>
          </cell>
          <cell r="O299">
            <v>77.733999999999995</v>
          </cell>
          <cell r="AD299">
            <v>304.31</v>
          </cell>
          <cell r="AE299">
            <v>1.0497100000000001</v>
          </cell>
          <cell r="AN299">
            <v>1558.95</v>
          </cell>
          <cell r="AO299">
            <v>0.55299999999999994</v>
          </cell>
          <cell r="BA299">
            <v>221.38</v>
          </cell>
          <cell r="BB299">
            <v>180.65020000000001</v>
          </cell>
        </row>
        <row r="300">
          <cell r="J300">
            <v>506.00999999999732</v>
          </cell>
          <cell r="K300">
            <v>429.30900000000048</v>
          </cell>
          <cell r="N300">
            <v>484.55</v>
          </cell>
          <cell r="O300">
            <v>78.116</v>
          </cell>
          <cell r="AD300">
            <v>304.32</v>
          </cell>
          <cell r="AE300">
            <v>1.0573680000000001</v>
          </cell>
          <cell r="AN300">
            <v>1558.96</v>
          </cell>
          <cell r="AO300">
            <v>0.55699999999999994</v>
          </cell>
          <cell r="BA300">
            <v>221.4</v>
          </cell>
          <cell r="BB300">
            <v>181.03749999999999</v>
          </cell>
        </row>
        <row r="301">
          <cell r="J301">
            <v>506.01999999999731</v>
          </cell>
          <cell r="K301">
            <v>430.0580000000005</v>
          </cell>
          <cell r="N301">
            <v>484.56</v>
          </cell>
          <cell r="O301">
            <v>78.5</v>
          </cell>
          <cell r="AD301">
            <v>304.33</v>
          </cell>
          <cell r="AE301">
            <v>1.065026</v>
          </cell>
          <cell r="AN301">
            <v>1558.97</v>
          </cell>
          <cell r="AO301">
            <v>0.56099999999999994</v>
          </cell>
          <cell r="BA301">
            <v>221.43</v>
          </cell>
          <cell r="BB301">
            <v>181.4248</v>
          </cell>
        </row>
        <row r="302">
          <cell r="J302">
            <v>506.0299999999973</v>
          </cell>
          <cell r="K302">
            <v>430.80700000000053</v>
          </cell>
          <cell r="N302">
            <v>484.57</v>
          </cell>
          <cell r="O302">
            <v>78.884</v>
          </cell>
          <cell r="AD302">
            <v>304.33999999999997</v>
          </cell>
          <cell r="AE302">
            <v>1.0726840000000002</v>
          </cell>
          <cell r="AN302">
            <v>1558.98</v>
          </cell>
          <cell r="AO302">
            <v>0.56499999999999995</v>
          </cell>
          <cell r="BA302">
            <v>221.45</v>
          </cell>
          <cell r="BB302">
            <v>181.81209999999999</v>
          </cell>
        </row>
        <row r="303">
          <cell r="J303">
            <v>506.03999999999729</v>
          </cell>
          <cell r="K303">
            <v>431.55600000000055</v>
          </cell>
          <cell r="N303">
            <v>484.58</v>
          </cell>
          <cell r="O303">
            <v>79.269000000000005</v>
          </cell>
          <cell r="AD303">
            <v>304.35000000000002</v>
          </cell>
          <cell r="AE303">
            <v>1.0803420000000001</v>
          </cell>
          <cell r="AN303">
            <v>1558.99</v>
          </cell>
          <cell r="AO303">
            <v>0.56899999999999995</v>
          </cell>
          <cell r="BA303">
            <v>221.48</v>
          </cell>
          <cell r="BB303">
            <v>182.1994</v>
          </cell>
        </row>
        <row r="304">
          <cell r="J304">
            <v>506.04999999999728</v>
          </cell>
          <cell r="K304">
            <v>432.30500000000058</v>
          </cell>
          <cell r="N304">
            <v>484.59</v>
          </cell>
          <cell r="O304">
            <v>79.655000000000001</v>
          </cell>
          <cell r="AD304">
            <v>304.36</v>
          </cell>
          <cell r="AE304">
            <v>1.0880000000000001</v>
          </cell>
          <cell r="AN304">
            <v>1559</v>
          </cell>
          <cell r="AO304">
            <v>0.57299999999999995</v>
          </cell>
          <cell r="BA304">
            <v>221.5</v>
          </cell>
          <cell r="BB304">
            <v>182.58670000000001</v>
          </cell>
        </row>
        <row r="305">
          <cell r="J305">
            <v>506.05999999999727</v>
          </cell>
          <cell r="K305">
            <v>433.0540000000006</v>
          </cell>
          <cell r="N305">
            <v>484.6</v>
          </cell>
          <cell r="O305">
            <v>80.040999999999997</v>
          </cell>
          <cell r="AD305">
            <v>304.37</v>
          </cell>
          <cell r="AE305">
            <v>1.1028900000000001</v>
          </cell>
          <cell r="AN305">
            <v>1559.01</v>
          </cell>
          <cell r="AO305">
            <v>0.58070999999999995</v>
          </cell>
          <cell r="BA305">
            <v>221.53</v>
          </cell>
          <cell r="BB305">
            <v>182.97399999999999</v>
          </cell>
        </row>
        <row r="306">
          <cell r="J306">
            <v>506.06999999999726</v>
          </cell>
          <cell r="K306">
            <v>433.80300000000062</v>
          </cell>
          <cell r="N306">
            <v>484.61</v>
          </cell>
          <cell r="O306">
            <v>80.429000000000002</v>
          </cell>
          <cell r="AD306">
            <v>304.38</v>
          </cell>
          <cell r="AE306">
            <v>1.1177800000000002</v>
          </cell>
          <cell r="AN306">
            <v>1559.02</v>
          </cell>
          <cell r="AO306">
            <v>0.58841999999999994</v>
          </cell>
          <cell r="BA306">
            <v>221.55</v>
          </cell>
          <cell r="BB306">
            <v>183.3613</v>
          </cell>
        </row>
        <row r="307">
          <cell r="J307">
            <v>506.07999999999726</v>
          </cell>
          <cell r="K307">
            <v>434.55200000000065</v>
          </cell>
          <cell r="N307">
            <v>484.62</v>
          </cell>
          <cell r="O307">
            <v>80.816999999999993</v>
          </cell>
          <cell r="AD307">
            <v>304.39</v>
          </cell>
          <cell r="AE307">
            <v>1.1326700000000001</v>
          </cell>
          <cell r="AN307">
            <v>1559.03</v>
          </cell>
          <cell r="AO307">
            <v>0.59612999999999994</v>
          </cell>
          <cell r="BA307">
            <v>221.58</v>
          </cell>
          <cell r="BB307">
            <v>183.74799999999999</v>
          </cell>
        </row>
        <row r="308">
          <cell r="J308">
            <v>506.08999999999725</v>
          </cell>
          <cell r="K308">
            <v>435.30100000000067</v>
          </cell>
          <cell r="N308">
            <v>484.63</v>
          </cell>
          <cell r="O308">
            <v>81.206000000000003</v>
          </cell>
          <cell r="AD308">
            <v>304.39999999999998</v>
          </cell>
          <cell r="AE308">
            <v>1.1475600000000001</v>
          </cell>
          <cell r="AN308">
            <v>1559.04</v>
          </cell>
          <cell r="AO308">
            <v>0.60383999999999993</v>
          </cell>
          <cell r="BA308">
            <v>221.6</v>
          </cell>
          <cell r="BB308">
            <v>184.10980000000001</v>
          </cell>
        </row>
        <row r="309">
          <cell r="J309">
            <v>506.09999999999724</v>
          </cell>
          <cell r="K309">
            <v>436.05</v>
          </cell>
          <cell r="N309">
            <v>484.64</v>
          </cell>
          <cell r="O309">
            <v>81.596000000000004</v>
          </cell>
          <cell r="AD309">
            <v>304.41000000000003</v>
          </cell>
          <cell r="AE309">
            <v>1.1624500000000002</v>
          </cell>
          <cell r="AN309">
            <v>1559.05</v>
          </cell>
          <cell r="AO309">
            <v>0.61155000000000004</v>
          </cell>
          <cell r="BA309">
            <v>221.63</v>
          </cell>
          <cell r="BB309">
            <v>184.4716</v>
          </cell>
        </row>
        <row r="310">
          <cell r="J310">
            <v>506.10999999999723</v>
          </cell>
          <cell r="K310">
            <v>436.81451612903226</v>
          </cell>
          <cell r="N310">
            <v>484.65</v>
          </cell>
          <cell r="O310">
            <v>81.986000000000004</v>
          </cell>
          <cell r="AD310">
            <v>304.42</v>
          </cell>
          <cell r="AE310">
            <v>1.1773400000000001</v>
          </cell>
          <cell r="AN310">
            <v>1559.06</v>
          </cell>
          <cell r="AO310">
            <v>0.61926000000000003</v>
          </cell>
          <cell r="BA310">
            <v>221.65</v>
          </cell>
          <cell r="BB310">
            <v>184.83340000000001</v>
          </cell>
        </row>
        <row r="311">
          <cell r="J311">
            <v>506.11999999999722</v>
          </cell>
          <cell r="K311">
            <v>437.5790322580645</v>
          </cell>
          <cell r="N311">
            <v>484.66</v>
          </cell>
          <cell r="O311">
            <v>82.378</v>
          </cell>
          <cell r="AD311">
            <v>304.43</v>
          </cell>
          <cell r="AE311">
            <v>1.1922300000000001</v>
          </cell>
          <cell r="AN311">
            <v>1559.07</v>
          </cell>
          <cell r="AO311">
            <v>0.62697000000000003</v>
          </cell>
          <cell r="BA311">
            <v>221.68</v>
          </cell>
          <cell r="BB311">
            <v>185.1952</v>
          </cell>
        </row>
        <row r="312">
          <cell r="J312">
            <v>506.12999999999721</v>
          </cell>
          <cell r="K312">
            <v>438.34354838709675</v>
          </cell>
          <cell r="N312">
            <v>484.67</v>
          </cell>
          <cell r="O312">
            <v>82.77</v>
          </cell>
          <cell r="AD312">
            <v>304.44</v>
          </cell>
          <cell r="AE312">
            <v>1.2071200000000002</v>
          </cell>
          <cell r="AN312">
            <v>1559.08</v>
          </cell>
          <cell r="AO312">
            <v>0.63468000000000002</v>
          </cell>
          <cell r="BA312">
            <v>221.7</v>
          </cell>
          <cell r="BB312">
            <v>185.55699999999999</v>
          </cell>
        </row>
        <row r="313">
          <cell r="J313">
            <v>506.1399999999972</v>
          </cell>
          <cell r="K313">
            <v>439.10806451612899</v>
          </cell>
          <cell r="N313">
            <v>484.68</v>
          </cell>
          <cell r="O313">
            <v>83.162999999999997</v>
          </cell>
          <cell r="AD313">
            <v>304.45</v>
          </cell>
          <cell r="AE313">
            <v>1.22201</v>
          </cell>
          <cell r="AN313">
            <v>1559.09</v>
          </cell>
          <cell r="AO313">
            <v>0.64239000000000002</v>
          </cell>
          <cell r="BA313">
            <v>221.73</v>
          </cell>
          <cell r="BB313">
            <v>185.9188</v>
          </cell>
        </row>
        <row r="314">
          <cell r="J314">
            <v>506.14999999999719</v>
          </cell>
          <cell r="K314">
            <v>439.87258064516124</v>
          </cell>
          <cell r="N314">
            <v>484.69</v>
          </cell>
          <cell r="O314">
            <v>83.557000000000002</v>
          </cell>
          <cell r="AD314">
            <v>304.45999999999998</v>
          </cell>
          <cell r="AE314">
            <v>1.2369000000000001</v>
          </cell>
          <cell r="AN314">
            <v>1559.1</v>
          </cell>
          <cell r="AO314">
            <v>0.65010000000000001</v>
          </cell>
          <cell r="BA314">
            <v>221.75</v>
          </cell>
          <cell r="BB314">
            <v>186.28059999999999</v>
          </cell>
        </row>
        <row r="315">
          <cell r="J315">
            <v>506.15999999999718</v>
          </cell>
          <cell r="K315">
            <v>440.63709677419348</v>
          </cell>
          <cell r="N315">
            <v>484.7</v>
          </cell>
          <cell r="O315">
            <v>83.951999999999998</v>
          </cell>
          <cell r="AD315">
            <v>304.47000000000003</v>
          </cell>
          <cell r="AE315">
            <v>1.2517900000000002</v>
          </cell>
          <cell r="AN315">
            <v>1559.11</v>
          </cell>
          <cell r="AO315">
            <v>0.65781000000000001</v>
          </cell>
          <cell r="BA315">
            <v>221.78</v>
          </cell>
          <cell r="BB315">
            <v>186.64240000000001</v>
          </cell>
        </row>
        <row r="316">
          <cell r="J316">
            <v>506.16999999999717</v>
          </cell>
          <cell r="K316">
            <v>441.40161290322573</v>
          </cell>
          <cell r="N316">
            <v>484.71</v>
          </cell>
          <cell r="O316">
            <v>84.346999999999994</v>
          </cell>
          <cell r="AD316">
            <v>304.48</v>
          </cell>
          <cell r="AE316">
            <v>1.26668</v>
          </cell>
          <cell r="AN316">
            <v>1559.12</v>
          </cell>
          <cell r="AO316">
            <v>0.66552</v>
          </cell>
          <cell r="BA316">
            <v>221.8</v>
          </cell>
          <cell r="BB316">
            <v>187.0042</v>
          </cell>
        </row>
        <row r="317">
          <cell r="J317">
            <v>506.17999999999716</v>
          </cell>
          <cell r="K317">
            <v>442.16612903225797</v>
          </cell>
          <cell r="N317">
            <v>484.72</v>
          </cell>
          <cell r="O317">
            <v>84.744</v>
          </cell>
          <cell r="AD317">
            <v>304.49</v>
          </cell>
          <cell r="AE317">
            <v>1.2815700000000001</v>
          </cell>
          <cell r="AN317">
            <v>1559.13</v>
          </cell>
          <cell r="AO317">
            <v>0.67323</v>
          </cell>
          <cell r="BA317">
            <v>221.83</v>
          </cell>
          <cell r="BB317">
            <v>187.36600000000001</v>
          </cell>
        </row>
        <row r="318">
          <cell r="J318">
            <v>506.18999999999716</v>
          </cell>
          <cell r="K318">
            <v>442.93064516129022</v>
          </cell>
          <cell r="N318">
            <v>484.73</v>
          </cell>
          <cell r="O318">
            <v>85.141000000000005</v>
          </cell>
          <cell r="AD318">
            <v>304.5</v>
          </cell>
          <cell r="AE318">
            <v>1.2964600000000002</v>
          </cell>
          <cell r="AN318">
            <v>1559.14</v>
          </cell>
          <cell r="AO318">
            <v>0.68093999999999999</v>
          </cell>
          <cell r="BA318">
            <v>221.85</v>
          </cell>
          <cell r="BB318">
            <v>187.7278</v>
          </cell>
        </row>
        <row r="319">
          <cell r="J319">
            <v>506.19999999999715</v>
          </cell>
          <cell r="K319">
            <v>443.69516129032246</v>
          </cell>
          <cell r="N319">
            <v>484.74</v>
          </cell>
          <cell r="O319">
            <v>85.539000000000001</v>
          </cell>
          <cell r="AD319">
            <v>304.51</v>
          </cell>
          <cell r="AE319">
            <v>1.31135</v>
          </cell>
          <cell r="AN319">
            <v>1559.15</v>
          </cell>
          <cell r="AO319">
            <v>0.68864999999999998</v>
          </cell>
          <cell r="BA319">
            <v>221.88</v>
          </cell>
          <cell r="BB319">
            <v>188.08959999999999</v>
          </cell>
        </row>
        <row r="320">
          <cell r="J320">
            <v>506.20999999999714</v>
          </cell>
          <cell r="K320">
            <v>444.4596774193547</v>
          </cell>
          <cell r="N320">
            <v>484.75</v>
          </cell>
          <cell r="O320">
            <v>85.938000000000002</v>
          </cell>
          <cell r="AD320">
            <v>304.52</v>
          </cell>
          <cell r="AE320">
            <v>1.3262400000000001</v>
          </cell>
          <cell r="AN320">
            <v>1559.16</v>
          </cell>
          <cell r="AO320">
            <v>0.69635999999999998</v>
          </cell>
          <cell r="BA320">
            <v>221.9</v>
          </cell>
          <cell r="BB320">
            <v>188.452</v>
          </cell>
        </row>
        <row r="321">
          <cell r="J321">
            <v>506.21999999999713</v>
          </cell>
          <cell r="K321">
            <v>445.22419354838695</v>
          </cell>
          <cell r="N321">
            <v>484.76</v>
          </cell>
          <cell r="O321">
            <v>86.337000000000003</v>
          </cell>
          <cell r="AD321">
            <v>304.52999999999997</v>
          </cell>
          <cell r="AE321">
            <v>1.3411300000000002</v>
          </cell>
          <cell r="AN321">
            <v>1559.17</v>
          </cell>
          <cell r="AO321">
            <v>0.70406999999999997</v>
          </cell>
          <cell r="BA321">
            <v>221.93</v>
          </cell>
          <cell r="BB321">
            <v>188.85149999999999</v>
          </cell>
        </row>
        <row r="322">
          <cell r="J322">
            <v>506.22999999999712</v>
          </cell>
          <cell r="K322">
            <v>445.98870967741919</v>
          </cell>
          <cell r="N322">
            <v>484.77</v>
          </cell>
          <cell r="O322">
            <v>86.738</v>
          </cell>
          <cell r="AD322">
            <v>304.54000000000002</v>
          </cell>
          <cell r="AE322">
            <v>1.35602</v>
          </cell>
          <cell r="AN322">
            <v>1559.18</v>
          </cell>
          <cell r="AO322">
            <v>0.71177999999999997</v>
          </cell>
          <cell r="BA322">
            <v>221.95</v>
          </cell>
          <cell r="BB322">
            <v>189.251</v>
          </cell>
        </row>
        <row r="323">
          <cell r="J323">
            <v>506.23999999999711</v>
          </cell>
          <cell r="K323">
            <v>446.75322580645144</v>
          </cell>
          <cell r="N323">
            <v>484.78</v>
          </cell>
          <cell r="O323">
            <v>87.138999999999996</v>
          </cell>
          <cell r="AD323">
            <v>304.55</v>
          </cell>
          <cell r="AE323">
            <v>1.3709100000000001</v>
          </cell>
          <cell r="AN323">
            <v>1559.19</v>
          </cell>
          <cell r="AO323">
            <v>0.71948999999999996</v>
          </cell>
          <cell r="BA323">
            <v>221.98</v>
          </cell>
          <cell r="BB323">
            <v>189.65049999999999</v>
          </cell>
        </row>
        <row r="324">
          <cell r="J324">
            <v>506.2499999999971</v>
          </cell>
          <cell r="K324">
            <v>447.51774193548368</v>
          </cell>
          <cell r="N324">
            <v>484.79</v>
          </cell>
          <cell r="O324">
            <v>87.540999999999997</v>
          </cell>
          <cell r="AD324">
            <v>304.56</v>
          </cell>
          <cell r="AE324">
            <v>1.3858000000000001</v>
          </cell>
          <cell r="AN324">
            <v>1559.2</v>
          </cell>
          <cell r="AO324">
            <v>0.72719999999999996</v>
          </cell>
          <cell r="BA324">
            <v>222</v>
          </cell>
          <cell r="BB324">
            <v>190.05</v>
          </cell>
        </row>
        <row r="325">
          <cell r="J325">
            <v>506.25999999999709</v>
          </cell>
          <cell r="K325">
            <v>448.28225806451593</v>
          </cell>
          <cell r="N325">
            <v>484.8</v>
          </cell>
          <cell r="O325">
            <v>87.944000000000003</v>
          </cell>
          <cell r="AD325">
            <v>304.57</v>
          </cell>
          <cell r="AE325">
            <v>1.4006900000000002</v>
          </cell>
          <cell r="AN325">
            <v>1559.21</v>
          </cell>
          <cell r="AO325">
            <v>0.73490999999999995</v>
          </cell>
          <cell r="BA325">
            <v>222.03</v>
          </cell>
          <cell r="BB325">
            <v>190.4495</v>
          </cell>
        </row>
        <row r="326">
          <cell r="J326">
            <v>506.26999999999708</v>
          </cell>
          <cell r="K326">
            <v>449.04677419354817</v>
          </cell>
          <cell r="N326">
            <v>484.81</v>
          </cell>
          <cell r="O326">
            <v>88.347999999999999</v>
          </cell>
          <cell r="AD326">
            <v>304.58</v>
          </cell>
          <cell r="AE326">
            <v>1.4155800000000003</v>
          </cell>
          <cell r="AN326">
            <v>1559.22</v>
          </cell>
          <cell r="AO326">
            <v>0.74261999999999995</v>
          </cell>
          <cell r="BA326">
            <v>222.05</v>
          </cell>
          <cell r="BB326">
            <v>190.84899999999999</v>
          </cell>
        </row>
        <row r="327">
          <cell r="J327">
            <v>506.27999999999707</v>
          </cell>
          <cell r="K327">
            <v>449.81129032258042</v>
          </cell>
          <cell r="N327">
            <v>484.82</v>
          </cell>
          <cell r="O327">
            <v>88.751999999999995</v>
          </cell>
          <cell r="AD327">
            <v>304.58999999999997</v>
          </cell>
          <cell r="AE327">
            <v>1.4304700000000001</v>
          </cell>
          <cell r="AN327">
            <v>1559.23</v>
          </cell>
          <cell r="AO327">
            <v>0.75032999999999994</v>
          </cell>
          <cell r="BA327">
            <v>222.08</v>
          </cell>
          <cell r="BB327">
            <v>191.24850000000001</v>
          </cell>
        </row>
        <row r="328">
          <cell r="J328">
            <v>506.28999999999706</v>
          </cell>
          <cell r="K328">
            <v>450.57580645161266</v>
          </cell>
          <cell r="N328">
            <v>484.83</v>
          </cell>
          <cell r="O328">
            <v>89.158000000000001</v>
          </cell>
          <cell r="AD328">
            <v>304.60000000000002</v>
          </cell>
          <cell r="AE328">
            <v>1.4453600000000002</v>
          </cell>
          <cell r="AN328">
            <v>1559.24</v>
          </cell>
          <cell r="AO328">
            <v>0.75803999999999994</v>
          </cell>
          <cell r="BA328">
            <v>222.1</v>
          </cell>
          <cell r="BB328">
            <v>191.648</v>
          </cell>
        </row>
        <row r="329">
          <cell r="J329">
            <v>506.29999999999706</v>
          </cell>
          <cell r="K329">
            <v>451.34032258064491</v>
          </cell>
          <cell r="N329">
            <v>484.84</v>
          </cell>
          <cell r="O329">
            <v>89.563999999999993</v>
          </cell>
          <cell r="AD329">
            <v>304.61</v>
          </cell>
          <cell r="AE329">
            <v>1.4602500000000003</v>
          </cell>
          <cell r="AN329">
            <v>1559.25</v>
          </cell>
          <cell r="AO329">
            <v>0.76574999999999993</v>
          </cell>
          <cell r="BA329">
            <v>222.13</v>
          </cell>
          <cell r="BB329">
            <v>192.04750000000001</v>
          </cell>
        </row>
        <row r="330">
          <cell r="J330">
            <v>506.30999999999705</v>
          </cell>
          <cell r="K330">
            <v>452.10483870967715</v>
          </cell>
          <cell r="N330">
            <v>484.85</v>
          </cell>
          <cell r="O330">
            <v>89.971000000000004</v>
          </cell>
          <cell r="AD330">
            <v>304.62</v>
          </cell>
          <cell r="AE330">
            <v>1.4751400000000001</v>
          </cell>
          <cell r="AN330">
            <v>1559.26</v>
          </cell>
          <cell r="AO330">
            <v>0.77346000000000004</v>
          </cell>
          <cell r="BA330">
            <v>222.15</v>
          </cell>
          <cell r="BB330">
            <v>192.447</v>
          </cell>
        </row>
        <row r="331">
          <cell r="J331">
            <v>506.31999999999704</v>
          </cell>
          <cell r="K331">
            <v>452.8693548387094</v>
          </cell>
          <cell r="N331">
            <v>484.86</v>
          </cell>
          <cell r="O331">
            <v>90.379000000000005</v>
          </cell>
          <cell r="AD331">
            <v>304.63</v>
          </cell>
          <cell r="AE331">
            <v>1.49003</v>
          </cell>
          <cell r="AN331">
            <v>1559.27</v>
          </cell>
          <cell r="AO331">
            <v>0.78117000000000003</v>
          </cell>
          <cell r="BA331">
            <v>222.18</v>
          </cell>
          <cell r="BB331">
            <v>192.84649999999999</v>
          </cell>
        </row>
        <row r="332">
          <cell r="J332">
            <v>506.32999999999703</v>
          </cell>
          <cell r="K332">
            <v>453.63387096774164</v>
          </cell>
          <cell r="N332">
            <v>484.87</v>
          </cell>
          <cell r="O332">
            <v>90.787000000000006</v>
          </cell>
          <cell r="AD332">
            <v>304.64</v>
          </cell>
          <cell r="AE332">
            <v>1.50492</v>
          </cell>
          <cell r="AN332">
            <v>1559.28</v>
          </cell>
          <cell r="AO332">
            <v>0.78888000000000003</v>
          </cell>
          <cell r="BA332">
            <v>222.2</v>
          </cell>
          <cell r="BB332">
            <v>193.24600000000001</v>
          </cell>
        </row>
        <row r="333">
          <cell r="J333">
            <v>506.33999999999702</v>
          </cell>
          <cell r="K333">
            <v>454.39838709677389</v>
          </cell>
          <cell r="N333">
            <v>484.88</v>
          </cell>
          <cell r="O333">
            <v>91.197000000000003</v>
          </cell>
          <cell r="AD333">
            <v>304.64999999999998</v>
          </cell>
          <cell r="AE333">
            <v>1.5198100000000001</v>
          </cell>
          <cell r="AN333">
            <v>1559.29</v>
          </cell>
          <cell r="AO333">
            <v>0.79659000000000002</v>
          </cell>
          <cell r="BA333">
            <v>222.23</v>
          </cell>
          <cell r="BB333">
            <v>193.65170000000001</v>
          </cell>
        </row>
        <row r="334">
          <cell r="J334">
            <v>506.34999999999701</v>
          </cell>
          <cell r="K334">
            <v>455.16290322580613</v>
          </cell>
          <cell r="N334">
            <v>484.89</v>
          </cell>
          <cell r="O334">
            <v>91.606999999999999</v>
          </cell>
          <cell r="AD334">
            <v>304.66000000000003</v>
          </cell>
          <cell r="AE334">
            <v>1.5347</v>
          </cell>
          <cell r="AN334">
            <v>1559.3</v>
          </cell>
          <cell r="AO334">
            <v>0.80430000000000001</v>
          </cell>
          <cell r="BA334">
            <v>222.25</v>
          </cell>
          <cell r="BB334">
            <v>194.0574</v>
          </cell>
        </row>
        <row r="335">
          <cell r="J335">
            <v>506.359999999997</v>
          </cell>
          <cell r="K335">
            <v>455.92741935483838</v>
          </cell>
          <cell r="N335">
            <v>484.9</v>
          </cell>
          <cell r="O335">
            <v>92.018000000000001</v>
          </cell>
          <cell r="AD335">
            <v>304.67</v>
          </cell>
          <cell r="AE335">
            <v>1.54959</v>
          </cell>
          <cell r="AN335">
            <v>1559.31</v>
          </cell>
          <cell r="AO335">
            <v>0.81201000000000001</v>
          </cell>
          <cell r="BA335">
            <v>222.28</v>
          </cell>
          <cell r="BB335">
            <v>194.4631</v>
          </cell>
        </row>
        <row r="336">
          <cell r="J336">
            <v>506.36999999999699</v>
          </cell>
          <cell r="K336">
            <v>456.69193548387062</v>
          </cell>
          <cell r="N336">
            <v>484.91</v>
          </cell>
          <cell r="O336">
            <v>92.430999999999997</v>
          </cell>
          <cell r="AD336">
            <v>304.68</v>
          </cell>
          <cell r="AE336">
            <v>1.5644800000000001</v>
          </cell>
          <cell r="AN336">
            <v>1559.32</v>
          </cell>
          <cell r="AO336">
            <v>0.81972</v>
          </cell>
          <cell r="BA336">
            <v>222.3</v>
          </cell>
          <cell r="BB336">
            <v>194.86879999999999</v>
          </cell>
        </row>
        <row r="337">
          <cell r="J337">
            <v>506.37999999999698</v>
          </cell>
          <cell r="K337">
            <v>457.45645161290287</v>
          </cell>
          <cell r="N337">
            <v>484.92</v>
          </cell>
          <cell r="O337">
            <v>92.843000000000004</v>
          </cell>
          <cell r="AD337">
            <v>304.69</v>
          </cell>
          <cell r="AE337">
            <v>1.5793699999999999</v>
          </cell>
          <cell r="AN337">
            <v>1559.33</v>
          </cell>
          <cell r="AO337">
            <v>0.82743</v>
          </cell>
          <cell r="BA337">
            <v>222.33</v>
          </cell>
          <cell r="BB337">
            <v>195.27449999999999</v>
          </cell>
        </row>
        <row r="338">
          <cell r="J338">
            <v>506.38999999999697</v>
          </cell>
          <cell r="K338">
            <v>458.22096774193511</v>
          </cell>
          <cell r="N338">
            <v>484.93</v>
          </cell>
          <cell r="O338">
            <v>93.257000000000005</v>
          </cell>
          <cell r="AD338">
            <v>304.7</v>
          </cell>
          <cell r="AE338">
            <v>1.59426</v>
          </cell>
          <cell r="AN338">
            <v>1559.34</v>
          </cell>
          <cell r="AO338">
            <v>0.83513999999999999</v>
          </cell>
          <cell r="BA338">
            <v>222.35</v>
          </cell>
          <cell r="BB338">
            <v>195.68020000000001</v>
          </cell>
        </row>
        <row r="339">
          <cell r="J339">
            <v>506.39999999999696</v>
          </cell>
          <cell r="K339">
            <v>458.98548387096736</v>
          </cell>
          <cell r="N339">
            <v>484.94</v>
          </cell>
          <cell r="O339">
            <v>93.671999999999997</v>
          </cell>
          <cell r="AD339">
            <v>304.70999999999998</v>
          </cell>
          <cell r="AE339">
            <v>1.6091500000000001</v>
          </cell>
          <cell r="AN339">
            <v>1559.35</v>
          </cell>
          <cell r="AO339">
            <v>0.84284999999999999</v>
          </cell>
          <cell r="BA339">
            <v>222.38</v>
          </cell>
          <cell r="BB339">
            <v>196.08590000000001</v>
          </cell>
        </row>
        <row r="340">
          <cell r="J340">
            <v>506.40999999999696</v>
          </cell>
          <cell r="K340">
            <v>459.75</v>
          </cell>
          <cell r="N340">
            <v>484.95</v>
          </cell>
          <cell r="O340">
            <v>94.087000000000003</v>
          </cell>
          <cell r="AD340">
            <v>304.72000000000003</v>
          </cell>
          <cell r="AE340">
            <v>1.6240399999999999</v>
          </cell>
          <cell r="AN340">
            <v>1559.36</v>
          </cell>
          <cell r="AO340">
            <v>0.85055999999999998</v>
          </cell>
          <cell r="BA340">
            <v>222.4</v>
          </cell>
          <cell r="BB340">
            <v>196.49160000000001</v>
          </cell>
        </row>
        <row r="341">
          <cell r="J341">
            <v>506.41999999999695</v>
          </cell>
          <cell r="K341">
            <v>460.58499999999998</v>
          </cell>
          <cell r="N341">
            <v>484.96</v>
          </cell>
          <cell r="O341">
            <v>94.503</v>
          </cell>
          <cell r="AD341">
            <v>304.73</v>
          </cell>
          <cell r="AE341">
            <v>1.63893</v>
          </cell>
          <cell r="AN341">
            <v>1559.37</v>
          </cell>
          <cell r="AO341">
            <v>0.85826999999999998</v>
          </cell>
          <cell r="BA341">
            <v>222.43</v>
          </cell>
          <cell r="BB341">
            <v>196.8973</v>
          </cell>
        </row>
        <row r="342">
          <cell r="J342">
            <v>506.42999999999694</v>
          </cell>
          <cell r="K342">
            <v>461.42</v>
          </cell>
          <cell r="N342">
            <v>484.97</v>
          </cell>
          <cell r="O342">
            <v>94.92</v>
          </cell>
          <cell r="AD342">
            <v>304.74</v>
          </cell>
          <cell r="AE342">
            <v>1.6538200000000001</v>
          </cell>
          <cell r="AN342">
            <v>1559.38</v>
          </cell>
          <cell r="AO342">
            <v>0.86597999999999997</v>
          </cell>
          <cell r="BA342">
            <v>222.45</v>
          </cell>
          <cell r="BB342">
            <v>197.303</v>
          </cell>
        </row>
        <row r="343">
          <cell r="J343">
            <v>506.43999999999693</v>
          </cell>
          <cell r="K343">
            <v>462.255</v>
          </cell>
          <cell r="N343">
            <v>484.98</v>
          </cell>
          <cell r="O343">
            <v>95.337999999999994</v>
          </cell>
          <cell r="AD343">
            <v>304.75</v>
          </cell>
          <cell r="AE343">
            <v>1.6687099999999999</v>
          </cell>
          <cell r="AN343">
            <v>1559.39</v>
          </cell>
          <cell r="AO343">
            <v>0.87368999999999997</v>
          </cell>
          <cell r="BA343">
            <v>222.48</v>
          </cell>
          <cell r="BB343">
            <v>197.70869999999999</v>
          </cell>
        </row>
        <row r="344">
          <cell r="J344">
            <v>506.44999999999692</v>
          </cell>
          <cell r="K344">
            <v>463.09</v>
          </cell>
          <cell r="N344">
            <v>484.99</v>
          </cell>
          <cell r="O344">
            <v>95.757000000000005</v>
          </cell>
          <cell r="AD344">
            <v>304.76</v>
          </cell>
          <cell r="AE344">
            <v>1.6836</v>
          </cell>
          <cell r="AN344">
            <v>1559.4</v>
          </cell>
          <cell r="AO344">
            <v>0.88139999999999996</v>
          </cell>
          <cell r="BA344">
            <v>222.5</v>
          </cell>
          <cell r="BB344">
            <v>198.114</v>
          </cell>
        </row>
        <row r="345">
          <cell r="J345">
            <v>506.45999999999691</v>
          </cell>
          <cell r="K345">
            <v>463.92500000000001</v>
          </cell>
          <cell r="N345">
            <v>485</v>
          </cell>
          <cell r="O345">
            <v>96.177000000000007</v>
          </cell>
          <cell r="AD345">
            <v>304.77</v>
          </cell>
          <cell r="AE345">
            <v>1.6984900000000001</v>
          </cell>
          <cell r="AN345">
            <v>1559.41</v>
          </cell>
          <cell r="AO345">
            <v>0.88910999999999996</v>
          </cell>
          <cell r="BA345">
            <v>222.53</v>
          </cell>
          <cell r="BB345">
            <v>198.5258</v>
          </cell>
        </row>
        <row r="346">
          <cell r="J346">
            <v>506.4699999999969</v>
          </cell>
          <cell r="K346">
            <v>464.76</v>
          </cell>
          <cell r="N346">
            <v>485.01</v>
          </cell>
          <cell r="O346">
            <v>96.596999999999994</v>
          </cell>
          <cell r="AD346">
            <v>304.77999999999997</v>
          </cell>
          <cell r="AE346">
            <v>1.7133799999999999</v>
          </cell>
          <cell r="AN346">
            <v>1559.42</v>
          </cell>
          <cell r="AO346">
            <v>0.89681999999999995</v>
          </cell>
          <cell r="BA346">
            <v>222.55</v>
          </cell>
          <cell r="BB346">
            <v>198.9376</v>
          </cell>
        </row>
        <row r="347">
          <cell r="J347">
            <v>506.47999999999689</v>
          </cell>
          <cell r="K347">
            <v>465.59500000000003</v>
          </cell>
          <cell r="N347">
            <v>485.02</v>
          </cell>
          <cell r="O347">
            <v>97.018000000000001</v>
          </cell>
          <cell r="AD347">
            <v>304.79000000000002</v>
          </cell>
          <cell r="AE347">
            <v>1.72827</v>
          </cell>
          <cell r="AN347">
            <v>1559.43</v>
          </cell>
          <cell r="AO347">
            <v>0.90452999999999995</v>
          </cell>
          <cell r="BA347">
            <v>222.58</v>
          </cell>
          <cell r="BB347">
            <v>199.3494</v>
          </cell>
        </row>
        <row r="348">
          <cell r="J348">
            <v>506.48999999999688</v>
          </cell>
          <cell r="K348">
            <v>466.43</v>
          </cell>
          <cell r="N348">
            <v>485.03</v>
          </cell>
          <cell r="O348">
            <v>97.44</v>
          </cell>
          <cell r="AD348">
            <v>304.8</v>
          </cell>
          <cell r="AE348">
            <v>1.74316</v>
          </cell>
          <cell r="AN348">
            <v>1559.44</v>
          </cell>
          <cell r="AO348">
            <v>0.91223999999999994</v>
          </cell>
          <cell r="BA348">
            <v>222.6</v>
          </cell>
          <cell r="BB348">
            <v>199.7612</v>
          </cell>
        </row>
        <row r="349">
          <cell r="J349">
            <v>506.49999999999687</v>
          </cell>
          <cell r="K349">
            <v>467.26499999999999</v>
          </cell>
          <cell r="N349">
            <v>485.04</v>
          </cell>
          <cell r="O349">
            <v>97.864000000000004</v>
          </cell>
          <cell r="AD349">
            <v>304.81</v>
          </cell>
          <cell r="AE349">
            <v>1.7580499999999999</v>
          </cell>
          <cell r="AN349">
            <v>1559.45</v>
          </cell>
          <cell r="AO349">
            <v>0.91995000000000005</v>
          </cell>
          <cell r="BA349">
            <v>222.63</v>
          </cell>
          <cell r="BB349">
            <v>200.173</v>
          </cell>
        </row>
        <row r="350">
          <cell r="J350">
            <v>506.50999999999686</v>
          </cell>
          <cell r="K350">
            <v>468.1</v>
          </cell>
          <cell r="N350">
            <v>485.05</v>
          </cell>
          <cell r="O350">
            <v>98.287999999999997</v>
          </cell>
          <cell r="AD350">
            <v>304.82</v>
          </cell>
          <cell r="AE350">
            <v>1.77294</v>
          </cell>
          <cell r="AN350">
            <v>1559.46</v>
          </cell>
          <cell r="AO350">
            <v>0.92766000000000004</v>
          </cell>
          <cell r="BA350">
            <v>222.65</v>
          </cell>
          <cell r="BB350">
            <v>200.5848</v>
          </cell>
        </row>
        <row r="351">
          <cell r="J351">
            <v>506.51999999999686</v>
          </cell>
          <cell r="K351">
            <v>468.935</v>
          </cell>
          <cell r="N351">
            <v>485.06</v>
          </cell>
          <cell r="O351">
            <v>98.712000000000003</v>
          </cell>
          <cell r="AD351">
            <v>304.83</v>
          </cell>
          <cell r="AE351">
            <v>1.78783</v>
          </cell>
          <cell r="AN351">
            <v>1559.47</v>
          </cell>
          <cell r="AO351">
            <v>0.93537000000000003</v>
          </cell>
          <cell r="BA351">
            <v>222.68</v>
          </cell>
          <cell r="BB351">
            <v>200.9966</v>
          </cell>
        </row>
        <row r="352">
          <cell r="J352">
            <v>506.52999999999685</v>
          </cell>
          <cell r="K352">
            <v>469.77</v>
          </cell>
          <cell r="N352">
            <v>485.07</v>
          </cell>
          <cell r="O352">
            <v>99.138000000000005</v>
          </cell>
          <cell r="AD352">
            <v>304.83999999999997</v>
          </cell>
          <cell r="AE352">
            <v>1.8027199999999999</v>
          </cell>
          <cell r="AN352">
            <v>1559.48</v>
          </cell>
          <cell r="AO352">
            <v>0.94308000000000003</v>
          </cell>
          <cell r="BA352">
            <v>222.7</v>
          </cell>
          <cell r="BB352">
            <v>201.4084</v>
          </cell>
        </row>
        <row r="353">
          <cell r="J353">
            <v>506.53999999999684</v>
          </cell>
          <cell r="K353">
            <v>470.60500000000002</v>
          </cell>
          <cell r="N353">
            <v>485.08</v>
          </cell>
          <cell r="O353">
            <v>99.564999999999998</v>
          </cell>
          <cell r="AD353">
            <v>304.85000000000002</v>
          </cell>
          <cell r="AE353">
            <v>1.8176099999999999</v>
          </cell>
          <cell r="AN353">
            <v>1559.49</v>
          </cell>
          <cell r="AO353">
            <v>0.95079000000000002</v>
          </cell>
          <cell r="BA353">
            <v>222.73</v>
          </cell>
          <cell r="BB353">
            <v>201.8202</v>
          </cell>
        </row>
        <row r="354">
          <cell r="J354">
            <v>506.54999999999683</v>
          </cell>
          <cell r="K354">
            <v>471.44</v>
          </cell>
          <cell r="N354">
            <v>485.09</v>
          </cell>
          <cell r="O354">
            <v>99.992000000000004</v>
          </cell>
          <cell r="AD354">
            <v>304.86</v>
          </cell>
          <cell r="AE354">
            <v>1.8325</v>
          </cell>
          <cell r="AN354">
            <v>1559.5</v>
          </cell>
          <cell r="AO354">
            <v>0.95850000000000002</v>
          </cell>
          <cell r="BA354">
            <v>222.75</v>
          </cell>
          <cell r="BB354">
            <v>202.232</v>
          </cell>
        </row>
        <row r="355">
          <cell r="J355">
            <v>506.55999999999682</v>
          </cell>
          <cell r="K355">
            <v>472.27499999999998</v>
          </cell>
          <cell r="N355">
            <v>485.1</v>
          </cell>
          <cell r="O355">
            <v>100.42100000000001</v>
          </cell>
          <cell r="AD355">
            <v>304.87</v>
          </cell>
          <cell r="AE355">
            <v>1.8473899999999999</v>
          </cell>
          <cell r="AN355">
            <v>1559.51</v>
          </cell>
          <cell r="AO355">
            <v>0.96621000000000001</v>
          </cell>
          <cell r="BA355">
            <v>222.78</v>
          </cell>
          <cell r="BB355">
            <v>202.6438</v>
          </cell>
        </row>
        <row r="356">
          <cell r="J356">
            <v>506.56999999999681</v>
          </cell>
          <cell r="K356">
            <v>473.11</v>
          </cell>
          <cell r="N356">
            <v>485.11</v>
          </cell>
          <cell r="O356">
            <v>100.85</v>
          </cell>
          <cell r="AD356">
            <v>304.88</v>
          </cell>
          <cell r="AE356">
            <v>1.8622799999999999</v>
          </cell>
          <cell r="AN356">
            <v>1559.52</v>
          </cell>
          <cell r="AO356">
            <v>0.97392000000000001</v>
          </cell>
          <cell r="BA356">
            <v>222.8</v>
          </cell>
          <cell r="BB356">
            <v>203.05500000000001</v>
          </cell>
        </row>
        <row r="357">
          <cell r="J357">
            <v>506.5799999999968</v>
          </cell>
          <cell r="K357">
            <v>473.94499999999999</v>
          </cell>
          <cell r="N357">
            <v>485.12</v>
          </cell>
          <cell r="O357">
            <v>101.28</v>
          </cell>
          <cell r="AD357">
            <v>304.89</v>
          </cell>
          <cell r="AE357">
            <v>1.87717</v>
          </cell>
          <cell r="AN357">
            <v>1559.53</v>
          </cell>
          <cell r="AO357">
            <v>0.98163</v>
          </cell>
          <cell r="BA357">
            <v>222.83</v>
          </cell>
          <cell r="BB357">
            <v>203.47290000000001</v>
          </cell>
        </row>
        <row r="358">
          <cell r="J358">
            <v>506.58999999999679</v>
          </cell>
          <cell r="K358">
            <v>474.78</v>
          </cell>
          <cell r="N358">
            <v>485.13</v>
          </cell>
          <cell r="O358">
            <v>101.711</v>
          </cell>
          <cell r="AD358">
            <v>304.89999999999998</v>
          </cell>
          <cell r="AE358">
            <v>1.8920599999999999</v>
          </cell>
          <cell r="AN358">
            <v>1559.54</v>
          </cell>
          <cell r="AO358">
            <v>0.98934</v>
          </cell>
          <cell r="BA358">
            <v>222.85</v>
          </cell>
          <cell r="BB358">
            <v>203.89080000000001</v>
          </cell>
        </row>
        <row r="359">
          <cell r="J359">
            <v>506.59999999999678</v>
          </cell>
          <cell r="K359">
            <v>475.61500000000001</v>
          </cell>
          <cell r="N359">
            <v>485.14</v>
          </cell>
          <cell r="O359">
            <v>102.143</v>
          </cell>
          <cell r="AD359">
            <v>304.91000000000003</v>
          </cell>
          <cell r="AE359">
            <v>1.9069499999999997</v>
          </cell>
          <cell r="AN359">
            <v>1559.55</v>
          </cell>
          <cell r="AO359">
            <v>0.99704999999999999</v>
          </cell>
          <cell r="BA359">
            <v>222.88</v>
          </cell>
          <cell r="BB359">
            <v>204.30869999999999</v>
          </cell>
        </row>
        <row r="360">
          <cell r="J360">
            <v>506.60999999999677</v>
          </cell>
          <cell r="K360">
            <v>476.45</v>
          </cell>
          <cell r="N360">
            <v>485.15</v>
          </cell>
          <cell r="O360">
            <v>102.57599999999999</v>
          </cell>
          <cell r="AD360">
            <v>304.92</v>
          </cell>
          <cell r="AE360">
            <v>1.9218399999999998</v>
          </cell>
          <cell r="AN360">
            <v>1559.56</v>
          </cell>
          <cell r="AO360">
            <v>1.0047600000000001</v>
          </cell>
          <cell r="BA360">
            <v>222.9</v>
          </cell>
          <cell r="BB360">
            <v>204.72659999999999</v>
          </cell>
        </row>
        <row r="361">
          <cell r="J361">
            <v>506.61999999999676</v>
          </cell>
          <cell r="K361">
            <v>477.28500000000003</v>
          </cell>
          <cell r="N361">
            <v>485.16</v>
          </cell>
          <cell r="O361">
            <v>103.01</v>
          </cell>
          <cell r="AD361">
            <v>304.93</v>
          </cell>
          <cell r="AE361">
            <v>1.9367299999999998</v>
          </cell>
          <cell r="AN361">
            <v>1559.57</v>
          </cell>
          <cell r="AO361">
            <v>1.01247</v>
          </cell>
          <cell r="BA361">
            <v>222.93</v>
          </cell>
          <cell r="BB361">
            <v>205.14449999999999</v>
          </cell>
        </row>
        <row r="362">
          <cell r="J362">
            <v>506.62999999999676</v>
          </cell>
          <cell r="K362">
            <v>478.12</v>
          </cell>
          <cell r="N362">
            <v>485.17</v>
          </cell>
          <cell r="O362">
            <v>103.444</v>
          </cell>
          <cell r="AD362">
            <v>304.94</v>
          </cell>
          <cell r="AE362">
            <v>1.9516199999999997</v>
          </cell>
          <cell r="AN362">
            <v>1559.58</v>
          </cell>
          <cell r="AO362">
            <v>1.0201800000000001</v>
          </cell>
          <cell r="BA362">
            <v>222.95</v>
          </cell>
          <cell r="BB362">
            <v>205.5624</v>
          </cell>
        </row>
        <row r="363">
          <cell r="J363">
            <v>506.63999999999675</v>
          </cell>
          <cell r="K363">
            <v>478.95499999999998</v>
          </cell>
          <cell r="N363">
            <v>485.18</v>
          </cell>
          <cell r="O363">
            <v>103.88</v>
          </cell>
          <cell r="AD363">
            <v>304.95</v>
          </cell>
          <cell r="AE363">
            <v>1.9665099999999998</v>
          </cell>
          <cell r="AN363">
            <v>1559.59</v>
          </cell>
          <cell r="AO363">
            <v>1.02789</v>
          </cell>
          <cell r="BA363">
            <v>222.98</v>
          </cell>
          <cell r="BB363">
            <v>205.9803</v>
          </cell>
        </row>
        <row r="364">
          <cell r="J364">
            <v>506.64999999999674</v>
          </cell>
          <cell r="K364">
            <v>479.78999999999951</v>
          </cell>
          <cell r="N364">
            <v>485.19</v>
          </cell>
          <cell r="O364">
            <v>104.31</v>
          </cell>
          <cell r="AD364">
            <v>304.95999999999998</v>
          </cell>
          <cell r="AE364">
            <v>1.9813999999999998</v>
          </cell>
          <cell r="AN364">
            <v>1559.6</v>
          </cell>
          <cell r="AO364">
            <v>1.0356000000000001</v>
          </cell>
          <cell r="BA364">
            <v>223</v>
          </cell>
          <cell r="BB364">
            <v>206.3982</v>
          </cell>
        </row>
        <row r="365">
          <cell r="J365">
            <v>506.65999999999673</v>
          </cell>
          <cell r="K365">
            <v>480.62499999999949</v>
          </cell>
          <cell r="N365">
            <v>485.2</v>
          </cell>
          <cell r="O365">
            <v>104.753</v>
          </cell>
          <cell r="AD365">
            <v>304.97000000000003</v>
          </cell>
          <cell r="AE365">
            <v>1.9962899999999997</v>
          </cell>
          <cell r="AN365">
            <v>1559.61</v>
          </cell>
          <cell r="AO365">
            <v>1.04331</v>
          </cell>
          <cell r="BA365">
            <v>223.03</v>
          </cell>
          <cell r="BB365">
            <v>206.81610000000001</v>
          </cell>
        </row>
        <row r="366">
          <cell r="J366">
            <v>506.66999999999672</v>
          </cell>
          <cell r="K366">
            <v>481.45999999999947</v>
          </cell>
          <cell r="N366">
            <v>485.21</v>
          </cell>
          <cell r="O366">
            <v>105.19199999999999</v>
          </cell>
          <cell r="AD366">
            <v>304.98</v>
          </cell>
          <cell r="AE366">
            <v>2.0111799999999995</v>
          </cell>
          <cell r="AN366">
            <v>1559.62</v>
          </cell>
          <cell r="AO366">
            <v>1.0510200000000001</v>
          </cell>
          <cell r="BA366">
            <v>223.05</v>
          </cell>
          <cell r="BB366">
            <v>207.23400000000001</v>
          </cell>
        </row>
        <row r="367">
          <cell r="J367">
            <v>506.67999999999671</v>
          </cell>
          <cell r="K367">
            <v>482.29499999999945</v>
          </cell>
          <cell r="N367">
            <v>485.22</v>
          </cell>
          <cell r="O367">
            <v>105.631</v>
          </cell>
          <cell r="AD367">
            <v>304.99</v>
          </cell>
          <cell r="AE367">
            <v>2.0260699999999998</v>
          </cell>
          <cell r="AN367">
            <v>1559.63</v>
          </cell>
          <cell r="AO367">
            <v>1.0587300000000002</v>
          </cell>
          <cell r="BA367">
            <v>223.08</v>
          </cell>
          <cell r="BB367">
            <v>207.65190000000001</v>
          </cell>
        </row>
        <row r="368">
          <cell r="J368">
            <v>506.6899999999967</v>
          </cell>
          <cell r="K368">
            <v>483.12999999999943</v>
          </cell>
          <cell r="N368">
            <v>485.23</v>
          </cell>
          <cell r="O368">
            <v>106.071</v>
          </cell>
          <cell r="AD368">
            <v>305</v>
          </cell>
          <cell r="AE368">
            <v>2.0409599999999997</v>
          </cell>
          <cell r="AN368">
            <v>1559.64</v>
          </cell>
          <cell r="AO368">
            <v>1.0664400000000001</v>
          </cell>
          <cell r="BA368">
            <v>223.1</v>
          </cell>
          <cell r="BB368">
            <v>208.07</v>
          </cell>
        </row>
        <row r="369">
          <cell r="J369">
            <v>506.69999999999669</v>
          </cell>
          <cell r="K369">
            <v>483.96499999999941</v>
          </cell>
          <cell r="N369">
            <v>485.24</v>
          </cell>
          <cell r="O369">
            <v>106.512</v>
          </cell>
          <cell r="AD369">
            <v>305.01</v>
          </cell>
          <cell r="AE369">
            <v>2.0558499999999995</v>
          </cell>
          <cell r="AN369">
            <v>1559.65</v>
          </cell>
          <cell r="AO369">
            <v>1.0741499999999999</v>
          </cell>
          <cell r="BA369">
            <v>223.13</v>
          </cell>
          <cell r="BB369">
            <v>208.46019999999999</v>
          </cell>
        </row>
        <row r="370">
          <cell r="J370">
            <v>506.70999999999668</v>
          </cell>
          <cell r="K370">
            <v>484.8</v>
          </cell>
          <cell r="N370">
            <v>485.25</v>
          </cell>
          <cell r="O370">
            <v>106.953</v>
          </cell>
          <cell r="AD370">
            <v>305.02</v>
          </cell>
          <cell r="AE370">
            <v>2.0707399999999998</v>
          </cell>
          <cell r="AN370">
            <v>1559.66</v>
          </cell>
          <cell r="AO370">
            <v>1.08186</v>
          </cell>
          <cell r="BA370">
            <v>223.15</v>
          </cell>
          <cell r="BB370">
            <v>208.85040000000001</v>
          </cell>
        </row>
        <row r="371">
          <cell r="J371">
            <v>506.71999999999667</v>
          </cell>
          <cell r="K371">
            <v>485.65225806451616</v>
          </cell>
          <cell r="N371">
            <v>485.26</v>
          </cell>
          <cell r="O371">
            <v>107.396</v>
          </cell>
          <cell r="AD371">
            <v>305.02999999999997</v>
          </cell>
          <cell r="AE371">
            <v>2.0856300000000001</v>
          </cell>
          <cell r="AN371">
            <v>1559.67</v>
          </cell>
          <cell r="AO371">
            <v>1.0895700000000001</v>
          </cell>
          <cell r="BA371">
            <v>223.18</v>
          </cell>
          <cell r="BB371">
            <v>209.2406</v>
          </cell>
        </row>
        <row r="372">
          <cell r="J372">
            <v>506.72999999999666</v>
          </cell>
          <cell r="K372">
            <v>486.50451612903231</v>
          </cell>
          <cell r="N372">
            <v>485.27</v>
          </cell>
          <cell r="O372">
            <v>107.84</v>
          </cell>
          <cell r="AD372">
            <v>305.04000000000002</v>
          </cell>
          <cell r="AE372">
            <v>2.1005199999999999</v>
          </cell>
          <cell r="AN372">
            <v>1559.68</v>
          </cell>
          <cell r="AO372">
            <v>1.09728</v>
          </cell>
          <cell r="BA372">
            <v>223.2</v>
          </cell>
          <cell r="BB372">
            <v>209.63079999999999</v>
          </cell>
        </row>
        <row r="373">
          <cell r="J373">
            <v>506.73999999999666</v>
          </cell>
          <cell r="K373">
            <v>487.35677419354846</v>
          </cell>
          <cell r="N373">
            <v>485.28</v>
          </cell>
          <cell r="O373">
            <v>108.28400000000001</v>
          </cell>
          <cell r="AD373">
            <v>305.05</v>
          </cell>
          <cell r="AE373">
            <v>2.1154099999999998</v>
          </cell>
          <cell r="AN373">
            <v>1559.69</v>
          </cell>
          <cell r="AO373">
            <v>1.1049899999999999</v>
          </cell>
          <cell r="BA373">
            <v>223.23</v>
          </cell>
          <cell r="BB373">
            <v>210.02099999999999</v>
          </cell>
        </row>
        <row r="374">
          <cell r="J374">
            <v>506.74999999999665</v>
          </cell>
          <cell r="K374">
            <v>488.20903225806461</v>
          </cell>
          <cell r="N374">
            <v>485.29</v>
          </cell>
          <cell r="O374">
            <v>108.73</v>
          </cell>
          <cell r="AD374">
            <v>305.06</v>
          </cell>
          <cell r="AE374">
            <v>2.1303000000000001</v>
          </cell>
          <cell r="AN374">
            <v>1559.7</v>
          </cell>
          <cell r="AO374">
            <v>1.1127</v>
          </cell>
          <cell r="BA374">
            <v>223.25</v>
          </cell>
          <cell r="BB374">
            <v>210.41120000000001</v>
          </cell>
        </row>
        <row r="375">
          <cell r="J375">
            <v>506.75999999999664</v>
          </cell>
          <cell r="K375">
            <v>489.06129032258076</v>
          </cell>
          <cell r="N375">
            <v>485.3</v>
          </cell>
          <cell r="O375">
            <v>109.176</v>
          </cell>
          <cell r="AD375">
            <v>305.07</v>
          </cell>
          <cell r="AE375">
            <v>2.1451899999999999</v>
          </cell>
          <cell r="AN375">
            <v>1559.71</v>
          </cell>
          <cell r="AO375">
            <v>1.1204100000000001</v>
          </cell>
          <cell r="BA375">
            <v>223.28</v>
          </cell>
          <cell r="BB375">
            <v>210.8014</v>
          </cell>
        </row>
        <row r="376">
          <cell r="J376">
            <v>506.76999999999663</v>
          </cell>
          <cell r="K376">
            <v>489.91354838709691</v>
          </cell>
          <cell r="N376">
            <v>485.31</v>
          </cell>
          <cell r="O376">
            <v>109.623</v>
          </cell>
          <cell r="AD376">
            <v>305.08</v>
          </cell>
          <cell r="AE376">
            <v>2.1600799999999998</v>
          </cell>
          <cell r="AN376">
            <v>1559.72</v>
          </cell>
          <cell r="AO376">
            <v>1.12812</v>
          </cell>
          <cell r="BA376">
            <v>223.3</v>
          </cell>
          <cell r="BB376">
            <v>211.19159999999999</v>
          </cell>
        </row>
        <row r="377">
          <cell r="J377">
            <v>506.77999999999662</v>
          </cell>
          <cell r="K377">
            <v>490.76580645161306</v>
          </cell>
          <cell r="N377">
            <v>485.32</v>
          </cell>
          <cell r="O377">
            <v>110.071</v>
          </cell>
          <cell r="AD377">
            <v>305.08999999999997</v>
          </cell>
          <cell r="AE377">
            <v>2.1749700000000001</v>
          </cell>
          <cell r="AN377">
            <v>1559.73</v>
          </cell>
          <cell r="AO377">
            <v>1.1358299999999999</v>
          </cell>
          <cell r="BA377">
            <v>223.33</v>
          </cell>
          <cell r="BB377">
            <v>211.58179999999999</v>
          </cell>
        </row>
        <row r="378">
          <cell r="J378">
            <v>506.78999999999661</v>
          </cell>
          <cell r="K378">
            <v>491.61806451612921</v>
          </cell>
          <cell r="N378">
            <v>485.33</v>
          </cell>
          <cell r="O378">
            <v>110.52</v>
          </cell>
          <cell r="AD378">
            <v>305.10000000000002</v>
          </cell>
          <cell r="AE378">
            <v>2.1898599999999999</v>
          </cell>
          <cell r="AN378">
            <v>1559.74</v>
          </cell>
          <cell r="AO378">
            <v>1.14354</v>
          </cell>
          <cell r="BA378">
            <v>223.35</v>
          </cell>
          <cell r="BB378">
            <v>211.97200000000001</v>
          </cell>
        </row>
        <row r="379">
          <cell r="J379">
            <v>506.7999999999966</v>
          </cell>
          <cell r="K379">
            <v>492.47032258064536</v>
          </cell>
          <cell r="N379">
            <v>485.34</v>
          </cell>
          <cell r="O379">
            <v>110.97</v>
          </cell>
          <cell r="AD379">
            <v>305.11</v>
          </cell>
          <cell r="AE379">
            <v>2.2047499999999998</v>
          </cell>
          <cell r="AN379">
            <v>1559.75</v>
          </cell>
          <cell r="AO379">
            <v>1.1512500000000001</v>
          </cell>
          <cell r="BA379">
            <v>223.38</v>
          </cell>
          <cell r="BB379">
            <v>212.3622</v>
          </cell>
        </row>
        <row r="380">
          <cell r="J380">
            <v>506.80999999999659</v>
          </cell>
          <cell r="K380">
            <v>493.32258064516151</v>
          </cell>
          <cell r="N380">
            <v>485.35</v>
          </cell>
          <cell r="O380">
            <v>111.42100000000001</v>
          </cell>
          <cell r="AD380">
            <v>305.12</v>
          </cell>
          <cell r="AE380">
            <v>2.2196400000000001</v>
          </cell>
          <cell r="AN380">
            <v>1559.76</v>
          </cell>
          <cell r="AO380">
            <v>1.15896</v>
          </cell>
          <cell r="BA380">
            <v>223.4</v>
          </cell>
          <cell r="BB380">
            <v>212.75239999999999</v>
          </cell>
        </row>
        <row r="381">
          <cell r="J381">
            <v>506.81999999999658</v>
          </cell>
          <cell r="K381">
            <v>494.17483870967766</v>
          </cell>
          <cell r="N381">
            <v>485.36</v>
          </cell>
          <cell r="O381">
            <v>111.873</v>
          </cell>
          <cell r="AD381">
            <v>305.13</v>
          </cell>
          <cell r="AE381">
            <v>2.2345299999999999</v>
          </cell>
          <cell r="AN381">
            <v>1559.77</v>
          </cell>
          <cell r="AO381">
            <v>1.1666699999999999</v>
          </cell>
          <cell r="BA381">
            <v>223.43</v>
          </cell>
          <cell r="BB381">
            <v>213.143</v>
          </cell>
        </row>
        <row r="382">
          <cell r="J382">
            <v>506.82999999999657</v>
          </cell>
          <cell r="K382">
            <v>495.02709677419381</v>
          </cell>
          <cell r="N382">
            <v>485.37</v>
          </cell>
          <cell r="O382">
            <v>112.325</v>
          </cell>
          <cell r="AD382">
            <v>305.14</v>
          </cell>
          <cell r="AE382">
            <v>2.2494199999999998</v>
          </cell>
          <cell r="AN382">
            <v>1559.78</v>
          </cell>
          <cell r="AO382">
            <v>1.17438</v>
          </cell>
          <cell r="BA382">
            <v>223.45</v>
          </cell>
          <cell r="BB382">
            <v>213.57329999999999</v>
          </cell>
        </row>
        <row r="383">
          <cell r="J383">
            <v>506.83999999999656</v>
          </cell>
          <cell r="K383">
            <v>495.87935483870996</v>
          </cell>
          <cell r="N383">
            <v>485.38</v>
          </cell>
          <cell r="O383">
            <v>112.779</v>
          </cell>
          <cell r="AD383">
            <v>305.14999999999998</v>
          </cell>
          <cell r="AE383">
            <v>2.26431</v>
          </cell>
          <cell r="AN383">
            <v>1559.79</v>
          </cell>
          <cell r="AO383">
            <v>1.1820900000000001</v>
          </cell>
          <cell r="BA383">
            <v>223.48</v>
          </cell>
          <cell r="BB383">
            <v>214.00360000000001</v>
          </cell>
        </row>
        <row r="384">
          <cell r="J384">
            <v>506.84999999999656</v>
          </cell>
          <cell r="K384">
            <v>496.73161290322611</v>
          </cell>
          <cell r="N384">
            <v>485.39</v>
          </cell>
          <cell r="O384">
            <v>113.23399999999999</v>
          </cell>
          <cell r="AD384">
            <v>305.16000000000003</v>
          </cell>
          <cell r="AE384">
            <v>2.2791999999999999</v>
          </cell>
          <cell r="AN384">
            <v>1559.8</v>
          </cell>
          <cell r="AO384">
            <v>1.1898</v>
          </cell>
          <cell r="BA384">
            <v>223.5</v>
          </cell>
          <cell r="BB384">
            <v>214.43389999999999</v>
          </cell>
        </row>
        <row r="385">
          <cell r="J385">
            <v>506.85999999999655</v>
          </cell>
          <cell r="K385">
            <v>497.58387096774226</v>
          </cell>
          <cell r="N385">
            <v>485.4</v>
          </cell>
          <cell r="O385">
            <v>113.68899999999999</v>
          </cell>
          <cell r="AD385">
            <v>305.17</v>
          </cell>
          <cell r="AE385">
            <v>2.2940899999999997</v>
          </cell>
          <cell r="AN385">
            <v>1559.81</v>
          </cell>
          <cell r="AO385">
            <v>1.1975100000000001</v>
          </cell>
          <cell r="BA385">
            <v>223.53</v>
          </cell>
          <cell r="BB385">
            <v>214.86420000000001</v>
          </cell>
        </row>
        <row r="386">
          <cell r="J386">
            <v>506.86999999999654</v>
          </cell>
          <cell r="K386">
            <v>498.43612903225841</v>
          </cell>
          <cell r="N386">
            <v>485.41</v>
          </cell>
          <cell r="O386">
            <v>114.145</v>
          </cell>
          <cell r="AD386">
            <v>305.18</v>
          </cell>
          <cell r="AE386">
            <v>2.30898</v>
          </cell>
          <cell r="AN386">
            <v>1559.82</v>
          </cell>
          <cell r="AO386">
            <v>1.20522</v>
          </cell>
          <cell r="BA386">
            <v>223.55</v>
          </cell>
          <cell r="BB386">
            <v>215.2945</v>
          </cell>
        </row>
        <row r="387">
          <cell r="J387">
            <v>506.87999999999653</v>
          </cell>
          <cell r="K387">
            <v>499.28838709677456</v>
          </cell>
          <cell r="N387">
            <v>485.42</v>
          </cell>
          <cell r="O387">
            <v>114.60299999999999</v>
          </cell>
          <cell r="AD387">
            <v>305.19</v>
          </cell>
          <cell r="AE387">
            <v>2.3238699999999999</v>
          </cell>
          <cell r="AN387">
            <v>1559.83</v>
          </cell>
          <cell r="AO387">
            <v>1.2129300000000001</v>
          </cell>
          <cell r="BA387">
            <v>223.58</v>
          </cell>
          <cell r="BB387">
            <v>215.72479999999999</v>
          </cell>
        </row>
        <row r="388">
          <cell r="J388">
            <v>506.88999999999652</v>
          </cell>
          <cell r="K388">
            <v>500.14064516129071</v>
          </cell>
          <cell r="N388">
            <v>485.43</v>
          </cell>
          <cell r="O388">
            <v>115.06100000000001</v>
          </cell>
          <cell r="AD388">
            <v>305.2</v>
          </cell>
          <cell r="AE388">
            <v>2.3387599999999997</v>
          </cell>
          <cell r="AN388">
            <v>1559.84</v>
          </cell>
          <cell r="AO388">
            <v>1.2206399999999999</v>
          </cell>
          <cell r="BA388">
            <v>223.6</v>
          </cell>
          <cell r="BB388">
            <v>216.1551</v>
          </cell>
        </row>
        <row r="389">
          <cell r="J389">
            <v>506.89999999999651</v>
          </cell>
          <cell r="K389">
            <v>500.99290322580686</v>
          </cell>
          <cell r="N389">
            <v>485.44</v>
          </cell>
          <cell r="O389">
            <v>115.52</v>
          </cell>
          <cell r="AD389">
            <v>305.20999999999998</v>
          </cell>
          <cell r="AE389">
            <v>2.35365</v>
          </cell>
          <cell r="AN389">
            <v>1559.85</v>
          </cell>
          <cell r="AO389">
            <v>1.2283500000000001</v>
          </cell>
          <cell r="BA389">
            <v>223.63</v>
          </cell>
          <cell r="BB389">
            <v>216.58539999999999</v>
          </cell>
        </row>
        <row r="390">
          <cell r="J390">
            <v>506.9099999999965</v>
          </cell>
          <cell r="K390">
            <v>501.84516129032301</v>
          </cell>
          <cell r="N390">
            <v>485.45</v>
          </cell>
          <cell r="O390">
            <v>115.98</v>
          </cell>
          <cell r="AD390">
            <v>305.22000000000003</v>
          </cell>
          <cell r="AE390">
            <v>2.3685399999999999</v>
          </cell>
          <cell r="AN390">
            <v>1559.86</v>
          </cell>
          <cell r="AO390">
            <v>1.2360600000000002</v>
          </cell>
          <cell r="BA390">
            <v>223.65</v>
          </cell>
          <cell r="BB390">
            <v>217.01570000000001</v>
          </cell>
        </row>
        <row r="391">
          <cell r="J391">
            <v>506.91999999999649</v>
          </cell>
          <cell r="K391">
            <v>502.69741935483916</v>
          </cell>
          <cell r="N391">
            <v>485.46</v>
          </cell>
          <cell r="O391">
            <v>116.441</v>
          </cell>
          <cell r="AD391">
            <v>305.23</v>
          </cell>
          <cell r="AE391">
            <v>2.3834299999999997</v>
          </cell>
          <cell r="AN391">
            <v>1559.87</v>
          </cell>
          <cell r="AO391">
            <v>1.24377</v>
          </cell>
          <cell r="BA391">
            <v>223.68</v>
          </cell>
          <cell r="BB391">
            <v>217.446</v>
          </cell>
        </row>
        <row r="392">
          <cell r="J392">
            <v>506.92999999999648</v>
          </cell>
          <cell r="K392">
            <v>503.54967741935531</v>
          </cell>
          <cell r="N392">
            <v>485.47</v>
          </cell>
          <cell r="O392">
            <v>116.90300000000001</v>
          </cell>
          <cell r="AD392">
            <v>305.24</v>
          </cell>
          <cell r="AE392">
            <v>2.39832</v>
          </cell>
          <cell r="AN392">
            <v>1559.88</v>
          </cell>
          <cell r="AO392">
            <v>1.2514800000000001</v>
          </cell>
          <cell r="BA392">
            <v>223.7</v>
          </cell>
          <cell r="BB392">
            <v>217.87629999999999</v>
          </cell>
        </row>
        <row r="393">
          <cell r="J393">
            <v>506.93999999999647</v>
          </cell>
          <cell r="K393">
            <v>504.40193548387145</v>
          </cell>
          <cell r="N393">
            <v>485.48</v>
          </cell>
          <cell r="O393">
            <v>117.36499999999999</v>
          </cell>
          <cell r="AD393">
            <v>305.25</v>
          </cell>
          <cell r="AE393">
            <v>2.4132099999999999</v>
          </cell>
          <cell r="AN393">
            <v>1559.89</v>
          </cell>
          <cell r="AO393">
            <v>1.25919</v>
          </cell>
          <cell r="BA393">
            <v>223.73</v>
          </cell>
          <cell r="BB393">
            <v>218.30600000000001</v>
          </cell>
        </row>
        <row r="394">
          <cell r="J394">
            <v>506.94999999999646</v>
          </cell>
          <cell r="K394">
            <v>505.2541935483876</v>
          </cell>
          <cell r="N394">
            <v>485.49</v>
          </cell>
          <cell r="O394">
            <v>117.82899999999999</v>
          </cell>
          <cell r="AD394">
            <v>305.26</v>
          </cell>
          <cell r="AE394">
            <v>2.4280999999999997</v>
          </cell>
          <cell r="AN394">
            <v>1559.9</v>
          </cell>
          <cell r="AO394">
            <v>1.2669000000000001</v>
          </cell>
          <cell r="BA394">
            <v>223.75</v>
          </cell>
          <cell r="BB394">
            <v>218.74279999999999</v>
          </cell>
        </row>
        <row r="395">
          <cell r="J395">
            <v>506.95999999999646</v>
          </cell>
          <cell r="K395">
            <v>506.10645161290375</v>
          </cell>
          <cell r="N395">
            <v>485.5</v>
          </cell>
          <cell r="O395">
            <v>118.294</v>
          </cell>
          <cell r="AD395">
            <v>305.27</v>
          </cell>
          <cell r="AE395">
            <v>2.44299</v>
          </cell>
          <cell r="AN395">
            <v>1559.91</v>
          </cell>
          <cell r="AO395">
            <v>1.27461</v>
          </cell>
          <cell r="BA395">
            <v>223.78</v>
          </cell>
          <cell r="BB395">
            <v>219.17959999999999</v>
          </cell>
        </row>
        <row r="396">
          <cell r="J396">
            <v>506.96999999999645</v>
          </cell>
          <cell r="K396">
            <v>506.9587096774199</v>
          </cell>
          <cell r="N396">
            <v>485.51</v>
          </cell>
          <cell r="O396">
            <v>118.759</v>
          </cell>
          <cell r="AD396">
            <v>305.27999999999997</v>
          </cell>
          <cell r="AE396">
            <v>2.4578799999999998</v>
          </cell>
          <cell r="AN396">
            <v>1559.92</v>
          </cell>
          <cell r="AO396">
            <v>1.2823200000000001</v>
          </cell>
          <cell r="BA396">
            <v>223.8</v>
          </cell>
          <cell r="BB396">
            <v>219.6164</v>
          </cell>
        </row>
        <row r="397">
          <cell r="J397">
            <v>506.97999999999644</v>
          </cell>
          <cell r="K397">
            <v>507.81096774193605</v>
          </cell>
          <cell r="N397">
            <v>485.52</v>
          </cell>
          <cell r="O397">
            <v>119.226</v>
          </cell>
          <cell r="AD397">
            <v>305.29000000000002</v>
          </cell>
          <cell r="AE397">
            <v>2.4727699999999997</v>
          </cell>
          <cell r="AN397">
            <v>1559.93</v>
          </cell>
          <cell r="AO397">
            <v>1.2900300000000002</v>
          </cell>
          <cell r="BA397">
            <v>223.83</v>
          </cell>
          <cell r="BB397">
            <v>220.0532</v>
          </cell>
        </row>
        <row r="398">
          <cell r="J398">
            <v>506.98999999999643</v>
          </cell>
          <cell r="K398">
            <v>508.6632258064522</v>
          </cell>
          <cell r="N398">
            <v>485.53</v>
          </cell>
          <cell r="O398">
            <v>119.693</v>
          </cell>
          <cell r="AD398">
            <v>305.3</v>
          </cell>
          <cell r="AE398">
            <v>2.48766</v>
          </cell>
          <cell r="AN398">
            <v>1559.94</v>
          </cell>
          <cell r="AO398">
            <v>1.2977400000000001</v>
          </cell>
          <cell r="BA398">
            <v>223.85</v>
          </cell>
          <cell r="BB398">
            <v>220.49</v>
          </cell>
        </row>
        <row r="399">
          <cell r="J399">
            <v>506.99999999999642</v>
          </cell>
          <cell r="K399">
            <v>509.51548387096835</v>
          </cell>
          <cell r="N399">
            <v>485.54</v>
          </cell>
          <cell r="O399">
            <v>120.161</v>
          </cell>
          <cell r="AD399">
            <v>305.31</v>
          </cell>
          <cell r="AE399">
            <v>2.5025500000000003</v>
          </cell>
          <cell r="AN399">
            <v>1559.95</v>
          </cell>
          <cell r="AO399">
            <v>1.30545</v>
          </cell>
          <cell r="BA399">
            <v>223.88</v>
          </cell>
          <cell r="BB399">
            <v>220.92679999999999</v>
          </cell>
        </row>
        <row r="400">
          <cell r="J400">
            <v>507.00999999999641</v>
          </cell>
          <cell r="K400">
            <v>510.3677419354845</v>
          </cell>
          <cell r="N400">
            <v>485.55</v>
          </cell>
          <cell r="O400">
            <v>120.63</v>
          </cell>
          <cell r="AD400">
            <v>305.32</v>
          </cell>
          <cell r="AE400">
            <v>2.5174400000000001</v>
          </cell>
          <cell r="AN400">
            <v>1559.96</v>
          </cell>
          <cell r="AO400">
            <v>1.3131600000000001</v>
          </cell>
          <cell r="BA400">
            <v>223.9</v>
          </cell>
          <cell r="BB400">
            <v>221.36359999999999</v>
          </cell>
        </row>
        <row r="401">
          <cell r="J401">
            <v>507.0199999999964</v>
          </cell>
          <cell r="K401">
            <v>511.22</v>
          </cell>
          <cell r="N401">
            <v>485.56</v>
          </cell>
          <cell r="O401">
            <v>121.101</v>
          </cell>
          <cell r="AD401">
            <v>305.33</v>
          </cell>
          <cell r="AE401">
            <v>2.53233</v>
          </cell>
          <cell r="AN401">
            <v>1559.97</v>
          </cell>
          <cell r="AO401">
            <v>1.3208700000000002</v>
          </cell>
          <cell r="BA401">
            <v>223.93</v>
          </cell>
          <cell r="BB401">
            <v>221.8004</v>
          </cell>
        </row>
        <row r="402">
          <cell r="J402">
            <v>507.02999999999639</v>
          </cell>
          <cell r="K402">
            <v>512.14700000000005</v>
          </cell>
          <cell r="N402">
            <v>485.57</v>
          </cell>
          <cell r="O402">
            <v>121.572</v>
          </cell>
          <cell r="AD402">
            <v>305.33999999999997</v>
          </cell>
          <cell r="AE402">
            <v>2.5472200000000003</v>
          </cell>
          <cell r="AN402">
            <v>1559.98</v>
          </cell>
          <cell r="AO402">
            <v>1.3285800000000001</v>
          </cell>
          <cell r="BA402">
            <v>223.95</v>
          </cell>
          <cell r="BB402">
            <v>222.2372</v>
          </cell>
        </row>
        <row r="403">
          <cell r="J403">
            <v>507.03999999999638</v>
          </cell>
          <cell r="K403">
            <v>513.07400000000007</v>
          </cell>
          <cell r="N403">
            <v>485.58</v>
          </cell>
          <cell r="O403">
            <v>122.044</v>
          </cell>
          <cell r="AD403">
            <v>305.35000000000002</v>
          </cell>
          <cell r="AE403">
            <v>2.5621100000000001</v>
          </cell>
          <cell r="AN403">
            <v>1559.99</v>
          </cell>
          <cell r="AO403">
            <v>1.33629</v>
          </cell>
          <cell r="BA403">
            <v>223.98</v>
          </cell>
          <cell r="BB403">
            <v>222.67400000000001</v>
          </cell>
        </row>
        <row r="404">
          <cell r="J404">
            <v>507.04999999999637</v>
          </cell>
          <cell r="K404">
            <v>514.00100000000009</v>
          </cell>
          <cell r="N404">
            <v>485.59</v>
          </cell>
          <cell r="O404">
            <v>122.517</v>
          </cell>
          <cell r="AD404">
            <v>305.36</v>
          </cell>
          <cell r="AE404">
            <v>2.577</v>
          </cell>
          <cell r="AN404">
            <v>1560</v>
          </cell>
          <cell r="AO404">
            <v>1.3440000000000001</v>
          </cell>
          <cell r="BA404">
            <v>224</v>
          </cell>
          <cell r="BB404">
            <v>223.11080000000001</v>
          </cell>
        </row>
        <row r="405">
          <cell r="J405">
            <v>507.05999999999636</v>
          </cell>
          <cell r="K405">
            <v>514.92800000000011</v>
          </cell>
          <cell r="N405">
            <v>485.6</v>
          </cell>
          <cell r="O405">
            <v>122.991</v>
          </cell>
          <cell r="AD405">
            <v>305.37</v>
          </cell>
          <cell r="AE405">
            <v>2.6015699999999997</v>
          </cell>
          <cell r="AN405">
            <v>1560.01</v>
          </cell>
          <cell r="AO405">
            <v>1.3556600000000001</v>
          </cell>
          <cell r="BA405">
            <v>224.03</v>
          </cell>
          <cell r="BB405">
            <v>223.547</v>
          </cell>
        </row>
        <row r="406">
          <cell r="J406">
            <v>507.06999999999636</v>
          </cell>
          <cell r="K406">
            <v>515.85500000000002</v>
          </cell>
          <cell r="N406">
            <v>485.61</v>
          </cell>
          <cell r="O406">
            <v>123.465</v>
          </cell>
          <cell r="AD406">
            <v>305.38</v>
          </cell>
          <cell r="AE406">
            <v>2.6261399999999999</v>
          </cell>
          <cell r="AN406">
            <v>1560.02</v>
          </cell>
          <cell r="AO406">
            <v>1.3673200000000001</v>
          </cell>
          <cell r="BA406">
            <v>224.05</v>
          </cell>
          <cell r="BB406">
            <v>223.99029999999999</v>
          </cell>
        </row>
        <row r="407">
          <cell r="J407">
            <v>507.07999999999635</v>
          </cell>
          <cell r="K407">
            <v>516.78200000000015</v>
          </cell>
          <cell r="N407">
            <v>485.62</v>
          </cell>
          <cell r="O407">
            <v>123.941</v>
          </cell>
          <cell r="AD407">
            <v>305.39</v>
          </cell>
          <cell r="AE407">
            <v>2.6507100000000001</v>
          </cell>
          <cell r="AN407">
            <v>1560.03</v>
          </cell>
          <cell r="AO407">
            <v>1.3789800000000001</v>
          </cell>
          <cell r="BA407">
            <v>224.08</v>
          </cell>
          <cell r="BB407">
            <v>224.43360000000001</v>
          </cell>
        </row>
        <row r="408">
          <cell r="J408">
            <v>507.08999999999634</v>
          </cell>
          <cell r="K408">
            <v>517.70900000000017</v>
          </cell>
          <cell r="N408">
            <v>485.63</v>
          </cell>
          <cell r="O408">
            <v>124.41800000000001</v>
          </cell>
          <cell r="AD408">
            <v>305.39999999999998</v>
          </cell>
          <cell r="AE408">
            <v>2.6752799999999999</v>
          </cell>
          <cell r="AN408">
            <v>1560.04</v>
          </cell>
          <cell r="AO408">
            <v>1.3906400000000001</v>
          </cell>
          <cell r="BA408">
            <v>224.1</v>
          </cell>
          <cell r="BB408">
            <v>224.87690000000001</v>
          </cell>
        </row>
        <row r="409">
          <cell r="J409">
            <v>507.09999999999633</v>
          </cell>
          <cell r="K409">
            <v>518.63600000000019</v>
          </cell>
          <cell r="N409">
            <v>485.64</v>
          </cell>
          <cell r="O409">
            <v>124.895</v>
          </cell>
          <cell r="AD409">
            <v>305.41000000000003</v>
          </cell>
          <cell r="AE409">
            <v>2.6998499999999996</v>
          </cell>
          <cell r="AN409">
            <v>1560.05</v>
          </cell>
          <cell r="AO409">
            <v>1.4023000000000001</v>
          </cell>
          <cell r="BA409">
            <v>224.13</v>
          </cell>
          <cell r="BB409">
            <v>225.3202</v>
          </cell>
        </row>
        <row r="410">
          <cell r="J410">
            <v>507.10999999999632</v>
          </cell>
          <cell r="K410">
            <v>519.56300000000022</v>
          </cell>
          <cell r="N410">
            <v>485.65</v>
          </cell>
          <cell r="O410">
            <v>125.374</v>
          </cell>
          <cell r="AD410">
            <v>305.42</v>
          </cell>
          <cell r="AE410">
            <v>2.7244199999999998</v>
          </cell>
          <cell r="AN410">
            <v>1560.06</v>
          </cell>
          <cell r="AO410">
            <v>1.4139600000000001</v>
          </cell>
          <cell r="BA410">
            <v>224.15</v>
          </cell>
          <cell r="BB410">
            <v>225.76349999999999</v>
          </cell>
        </row>
        <row r="411">
          <cell r="J411">
            <v>507.11999999999631</v>
          </cell>
          <cell r="K411">
            <v>520.49</v>
          </cell>
          <cell r="N411">
            <v>485.66</v>
          </cell>
          <cell r="O411">
            <v>125.854</v>
          </cell>
          <cell r="AD411">
            <v>305.43</v>
          </cell>
          <cell r="AE411">
            <v>2.74899</v>
          </cell>
          <cell r="AN411">
            <v>1560.07</v>
          </cell>
          <cell r="AO411">
            <v>1.4256200000000001</v>
          </cell>
          <cell r="BA411">
            <v>224.18</v>
          </cell>
          <cell r="BB411">
            <v>226.20679999999999</v>
          </cell>
        </row>
        <row r="412">
          <cell r="J412">
            <v>507.1299999999963</v>
          </cell>
          <cell r="K412">
            <v>521.41700000000026</v>
          </cell>
          <cell r="N412">
            <v>485.67</v>
          </cell>
          <cell r="O412">
            <v>126.334</v>
          </cell>
          <cell r="AD412">
            <v>305.44</v>
          </cell>
          <cell r="AE412">
            <v>2.7735599999999998</v>
          </cell>
          <cell r="AN412">
            <v>1560.08</v>
          </cell>
          <cell r="AO412">
            <v>1.4372800000000001</v>
          </cell>
          <cell r="BA412">
            <v>224.2</v>
          </cell>
          <cell r="BB412">
            <v>226.65010000000001</v>
          </cell>
        </row>
        <row r="413">
          <cell r="J413">
            <v>507.13999999999629</v>
          </cell>
          <cell r="K413">
            <v>522.34400000000028</v>
          </cell>
          <cell r="N413">
            <v>485.68</v>
          </cell>
          <cell r="O413">
            <v>126.815</v>
          </cell>
          <cell r="AD413">
            <v>305.45</v>
          </cell>
          <cell r="AE413">
            <v>2.7981299999999996</v>
          </cell>
          <cell r="AN413">
            <v>1560.09</v>
          </cell>
          <cell r="AO413">
            <v>1.4489400000000001</v>
          </cell>
          <cell r="BA413">
            <v>224.23</v>
          </cell>
          <cell r="BB413">
            <v>227.0934</v>
          </cell>
        </row>
        <row r="414">
          <cell r="J414">
            <v>507.14999999999628</v>
          </cell>
          <cell r="K414">
            <v>523.2710000000003</v>
          </cell>
          <cell r="N414">
            <v>485.69</v>
          </cell>
          <cell r="O414">
            <v>127.298</v>
          </cell>
          <cell r="AD414">
            <v>305.45999999999998</v>
          </cell>
          <cell r="AE414">
            <v>2.8226999999999998</v>
          </cell>
          <cell r="AN414">
            <v>1560.1</v>
          </cell>
          <cell r="AO414">
            <v>1.4606000000000001</v>
          </cell>
          <cell r="BA414">
            <v>224.25</v>
          </cell>
          <cell r="BB414">
            <v>227.5367</v>
          </cell>
        </row>
        <row r="415">
          <cell r="J415">
            <v>507.15999999999627</v>
          </cell>
          <cell r="K415">
            <v>524.19800000000032</v>
          </cell>
          <cell r="N415">
            <v>485.7</v>
          </cell>
          <cell r="O415">
            <v>127.78100000000001</v>
          </cell>
          <cell r="AD415">
            <v>305.47000000000003</v>
          </cell>
          <cell r="AE415">
            <v>2.84727</v>
          </cell>
          <cell r="AN415">
            <v>1560.11</v>
          </cell>
          <cell r="AO415">
            <v>1.4722600000000001</v>
          </cell>
          <cell r="BA415">
            <v>224.28</v>
          </cell>
          <cell r="BB415">
            <v>227.98</v>
          </cell>
        </row>
        <row r="416">
          <cell r="J416">
            <v>507.16999999999626</v>
          </cell>
          <cell r="K416">
            <v>525.125</v>
          </cell>
          <cell r="N416">
            <v>485.71</v>
          </cell>
          <cell r="O416">
            <v>128.26499999999999</v>
          </cell>
          <cell r="AD416">
            <v>305.48</v>
          </cell>
          <cell r="AE416">
            <v>2.8718399999999997</v>
          </cell>
          <cell r="AN416">
            <v>1560.12</v>
          </cell>
          <cell r="AO416">
            <v>1.4839200000000001</v>
          </cell>
          <cell r="BA416">
            <v>224.3</v>
          </cell>
          <cell r="BB416">
            <v>228.42330000000001</v>
          </cell>
        </row>
        <row r="417">
          <cell r="J417">
            <v>507.17999999999626</v>
          </cell>
          <cell r="K417">
            <v>526.05200000000036</v>
          </cell>
          <cell r="N417">
            <v>485.72</v>
          </cell>
          <cell r="O417">
            <v>128.75</v>
          </cell>
          <cell r="AD417">
            <v>305.49</v>
          </cell>
          <cell r="AE417">
            <v>2.8964099999999999</v>
          </cell>
          <cell r="AN417">
            <v>1560.13</v>
          </cell>
          <cell r="AO417">
            <v>1.4955800000000001</v>
          </cell>
          <cell r="BA417">
            <v>224.33</v>
          </cell>
          <cell r="BB417">
            <v>228.86699999999999</v>
          </cell>
        </row>
        <row r="418">
          <cell r="J418">
            <v>507.18999999999625</v>
          </cell>
          <cell r="K418">
            <v>526.97900000000038</v>
          </cell>
          <cell r="N418">
            <v>485.73</v>
          </cell>
          <cell r="O418">
            <v>129.23599999999999</v>
          </cell>
          <cell r="AD418">
            <v>305.5</v>
          </cell>
          <cell r="AE418">
            <v>2.9209800000000001</v>
          </cell>
          <cell r="AN418">
            <v>1560.14</v>
          </cell>
          <cell r="AO418">
            <v>1.5072400000000001</v>
          </cell>
          <cell r="BA418">
            <v>224.35</v>
          </cell>
          <cell r="BB418">
            <v>229.31780000000001</v>
          </cell>
        </row>
        <row r="419">
          <cell r="J419">
            <v>507.19999999999624</v>
          </cell>
          <cell r="K419">
            <v>527.9060000000004</v>
          </cell>
          <cell r="N419">
            <v>485.74</v>
          </cell>
          <cell r="O419">
            <v>129.72300000000001</v>
          </cell>
          <cell r="AD419">
            <v>305.51</v>
          </cell>
          <cell r="AE419">
            <v>2.9455499999999999</v>
          </cell>
          <cell r="AN419">
            <v>1560.15</v>
          </cell>
          <cell r="AO419">
            <v>1.5188999999999999</v>
          </cell>
          <cell r="BA419">
            <v>224.38</v>
          </cell>
          <cell r="BB419">
            <v>229.76859999999999</v>
          </cell>
        </row>
        <row r="420">
          <cell r="J420">
            <v>507.20999999999623</v>
          </cell>
          <cell r="K420">
            <v>528.83300000000042</v>
          </cell>
          <cell r="N420">
            <v>485.75</v>
          </cell>
          <cell r="O420">
            <v>130.21100000000001</v>
          </cell>
          <cell r="AD420">
            <v>305.52</v>
          </cell>
          <cell r="AE420">
            <v>2.9701200000000001</v>
          </cell>
          <cell r="AN420">
            <v>1560.16</v>
          </cell>
          <cell r="AO420">
            <v>1.5305599999999999</v>
          </cell>
          <cell r="BA420">
            <v>224.4</v>
          </cell>
          <cell r="BB420">
            <v>230.21940000000001</v>
          </cell>
        </row>
        <row r="421">
          <cell r="J421">
            <v>507.21999999999622</v>
          </cell>
          <cell r="K421">
            <v>529.76</v>
          </cell>
          <cell r="N421">
            <v>485.76</v>
          </cell>
          <cell r="O421">
            <v>130.69999999999999</v>
          </cell>
          <cell r="AD421">
            <v>305.52999999999997</v>
          </cell>
          <cell r="AE421">
            <v>2.9946900000000003</v>
          </cell>
          <cell r="AN421">
            <v>1560.17</v>
          </cell>
          <cell r="AO421">
            <v>1.5422199999999999</v>
          </cell>
          <cell r="BA421">
            <v>224.43</v>
          </cell>
          <cell r="BB421">
            <v>230.67019999999999</v>
          </cell>
        </row>
        <row r="422">
          <cell r="J422">
            <v>507.22999999999621</v>
          </cell>
          <cell r="K422">
            <v>530.68700000000047</v>
          </cell>
          <cell r="N422">
            <v>485.77</v>
          </cell>
          <cell r="O422">
            <v>131.19</v>
          </cell>
          <cell r="AD422">
            <v>305.54000000000002</v>
          </cell>
          <cell r="AE422">
            <v>3.0192600000000001</v>
          </cell>
          <cell r="AN422">
            <v>1560.18</v>
          </cell>
          <cell r="AO422">
            <v>1.5538799999999999</v>
          </cell>
          <cell r="BA422">
            <v>224.45</v>
          </cell>
          <cell r="BB422">
            <v>231.12100000000001</v>
          </cell>
        </row>
        <row r="423">
          <cell r="J423">
            <v>507.2399999999962</v>
          </cell>
          <cell r="K423">
            <v>531.61400000000049</v>
          </cell>
          <cell r="N423">
            <v>485.78</v>
          </cell>
          <cell r="O423">
            <v>131.68100000000001</v>
          </cell>
          <cell r="AD423">
            <v>305.55</v>
          </cell>
          <cell r="AE423">
            <v>3.0438299999999998</v>
          </cell>
          <cell r="AN423">
            <v>1560.19</v>
          </cell>
          <cell r="AO423">
            <v>1.5655399999999999</v>
          </cell>
          <cell r="BA423">
            <v>224.48</v>
          </cell>
          <cell r="BB423">
            <v>231.5718</v>
          </cell>
        </row>
        <row r="424">
          <cell r="J424">
            <v>507.24999999999619</v>
          </cell>
          <cell r="K424">
            <v>532.54100000000051</v>
          </cell>
          <cell r="N424">
            <v>485.79</v>
          </cell>
          <cell r="O424">
            <v>132.173</v>
          </cell>
          <cell r="AD424">
            <v>305.56</v>
          </cell>
          <cell r="AE424">
            <v>3.0684</v>
          </cell>
          <cell r="AN424">
            <v>1560.2</v>
          </cell>
          <cell r="AO424">
            <v>1.5771999999999999</v>
          </cell>
          <cell r="BA424">
            <v>224.5</v>
          </cell>
          <cell r="BB424">
            <v>232.02260000000001</v>
          </cell>
        </row>
        <row r="425">
          <cell r="J425">
            <v>507.25999999999618</v>
          </cell>
          <cell r="K425">
            <v>533.46800000000053</v>
          </cell>
          <cell r="N425">
            <v>485.8</v>
          </cell>
          <cell r="O425">
            <v>132.666</v>
          </cell>
          <cell r="AD425">
            <v>305.57</v>
          </cell>
          <cell r="AE425">
            <v>3.0929700000000002</v>
          </cell>
          <cell r="AN425">
            <v>1560.21</v>
          </cell>
          <cell r="AO425">
            <v>1.5888599999999999</v>
          </cell>
          <cell r="BA425">
            <v>224.53</v>
          </cell>
          <cell r="BB425">
            <v>232.4734</v>
          </cell>
        </row>
        <row r="426">
          <cell r="J426">
            <v>507.26999999999617</v>
          </cell>
          <cell r="K426">
            <v>534.39500000000055</v>
          </cell>
          <cell r="N426">
            <v>485.81</v>
          </cell>
          <cell r="O426">
            <v>133.15899999999999</v>
          </cell>
          <cell r="AD426">
            <v>305.58</v>
          </cell>
          <cell r="AE426">
            <v>3.11754</v>
          </cell>
          <cell r="AN426">
            <v>1560.22</v>
          </cell>
          <cell r="AO426">
            <v>1.6005199999999999</v>
          </cell>
          <cell r="BA426">
            <v>224.55</v>
          </cell>
          <cell r="BB426">
            <v>232.92420000000001</v>
          </cell>
        </row>
        <row r="427">
          <cell r="J427">
            <v>507.27999999999616</v>
          </cell>
          <cell r="K427">
            <v>535.32200000000057</v>
          </cell>
          <cell r="N427">
            <v>485.82</v>
          </cell>
          <cell r="O427">
            <v>133.654</v>
          </cell>
          <cell r="AD427">
            <v>305.58999999999997</v>
          </cell>
          <cell r="AE427">
            <v>3.1421099999999997</v>
          </cell>
          <cell r="AN427">
            <v>1560.23</v>
          </cell>
          <cell r="AO427">
            <v>1.6121799999999999</v>
          </cell>
          <cell r="BA427">
            <v>224.58</v>
          </cell>
          <cell r="BB427">
            <v>233.375</v>
          </cell>
        </row>
        <row r="428">
          <cell r="J428">
            <v>507.28999999999616</v>
          </cell>
          <cell r="K428">
            <v>536.24900000000059</v>
          </cell>
          <cell r="N428">
            <v>485.83</v>
          </cell>
          <cell r="O428">
            <v>134.149</v>
          </cell>
          <cell r="AD428">
            <v>305.60000000000002</v>
          </cell>
          <cell r="AE428">
            <v>3.1666799999999999</v>
          </cell>
          <cell r="AN428">
            <v>1560.24</v>
          </cell>
          <cell r="AO428">
            <v>1.62384</v>
          </cell>
          <cell r="BA428">
            <v>224.6</v>
          </cell>
          <cell r="BB428">
            <v>233.82579999999999</v>
          </cell>
        </row>
        <row r="429">
          <cell r="J429">
            <v>507.29999999999615</v>
          </cell>
          <cell r="K429">
            <v>537.17600000000061</v>
          </cell>
          <cell r="N429">
            <v>485.84</v>
          </cell>
          <cell r="O429">
            <v>134.64599999999999</v>
          </cell>
          <cell r="AD429">
            <v>305.61</v>
          </cell>
          <cell r="AE429">
            <v>3.1912500000000001</v>
          </cell>
          <cell r="AN429">
            <v>1560.25</v>
          </cell>
          <cell r="AO429">
            <v>1.6355</v>
          </cell>
          <cell r="BA429">
            <v>224.63</v>
          </cell>
          <cell r="BB429">
            <v>234.27600000000001</v>
          </cell>
        </row>
        <row r="430">
          <cell r="J430">
            <v>507.30999999999614</v>
          </cell>
          <cell r="K430">
            <v>538.10300000000063</v>
          </cell>
          <cell r="N430">
            <v>485.85</v>
          </cell>
          <cell r="O430">
            <v>135.143</v>
          </cell>
          <cell r="AD430">
            <v>305.62</v>
          </cell>
          <cell r="AE430">
            <v>3.2158199999999999</v>
          </cell>
          <cell r="AN430">
            <v>1560.26</v>
          </cell>
          <cell r="AO430">
            <v>1.64716</v>
          </cell>
          <cell r="BA430">
            <v>224.65</v>
          </cell>
          <cell r="BB430">
            <v>234.6978</v>
          </cell>
        </row>
        <row r="431">
          <cell r="J431">
            <v>507.31999999999613</v>
          </cell>
          <cell r="K431">
            <v>539.03</v>
          </cell>
          <cell r="N431">
            <v>485.86</v>
          </cell>
          <cell r="O431">
            <v>135.642</v>
          </cell>
          <cell r="AD431">
            <v>305.63</v>
          </cell>
          <cell r="AE431">
            <v>3.2403899999999997</v>
          </cell>
          <cell r="AN431">
            <v>1560.27</v>
          </cell>
          <cell r="AO431">
            <v>1.65882</v>
          </cell>
          <cell r="BA431">
            <v>224.68</v>
          </cell>
          <cell r="BB431">
            <v>235.11959999999999</v>
          </cell>
        </row>
        <row r="432">
          <cell r="J432">
            <v>507.32999999999612</v>
          </cell>
          <cell r="K432">
            <v>539.97290322580648</v>
          </cell>
          <cell r="N432">
            <v>485.87</v>
          </cell>
          <cell r="O432">
            <v>136.142</v>
          </cell>
          <cell r="AD432">
            <v>305.64</v>
          </cell>
          <cell r="AE432">
            <v>3.2649599999999999</v>
          </cell>
          <cell r="AN432">
            <v>1560.28</v>
          </cell>
          <cell r="AO432">
            <v>1.67048</v>
          </cell>
          <cell r="BA432">
            <v>224.7</v>
          </cell>
          <cell r="BB432">
            <v>235.54140000000001</v>
          </cell>
        </row>
        <row r="433">
          <cell r="J433">
            <v>507.33999999999611</v>
          </cell>
          <cell r="K433">
            <v>540.91580645161298</v>
          </cell>
          <cell r="N433">
            <v>485.88</v>
          </cell>
          <cell r="O433">
            <v>136.643</v>
          </cell>
          <cell r="AD433">
            <v>305.64999999999998</v>
          </cell>
          <cell r="AE433">
            <v>3.2895300000000001</v>
          </cell>
          <cell r="AN433">
            <v>1560.29</v>
          </cell>
          <cell r="AO433">
            <v>1.68214</v>
          </cell>
          <cell r="BA433">
            <v>224.73</v>
          </cell>
          <cell r="BB433">
            <v>235.9632</v>
          </cell>
        </row>
        <row r="434">
          <cell r="J434">
            <v>507.3499999999961</v>
          </cell>
          <cell r="K434">
            <v>541.85870967741948</v>
          </cell>
          <cell r="N434">
            <v>485.89</v>
          </cell>
          <cell r="O434">
            <v>137.14699999999999</v>
          </cell>
          <cell r="AD434">
            <v>305.66000000000003</v>
          </cell>
          <cell r="AE434">
            <v>3.3140999999999998</v>
          </cell>
          <cell r="AN434">
            <v>1560.3</v>
          </cell>
          <cell r="AO434">
            <v>1.6938</v>
          </cell>
          <cell r="BA434">
            <v>224.75</v>
          </cell>
          <cell r="BB434">
            <v>236.38499999999999</v>
          </cell>
        </row>
        <row r="435">
          <cell r="J435">
            <v>507.35999999999609</v>
          </cell>
          <cell r="K435">
            <v>542.80161290322599</v>
          </cell>
          <cell r="N435">
            <v>485.9</v>
          </cell>
          <cell r="O435">
            <v>137.65299999999999</v>
          </cell>
          <cell r="AD435">
            <v>305.67</v>
          </cell>
          <cell r="AE435">
            <v>3.33867</v>
          </cell>
          <cell r="AN435">
            <v>1560.31</v>
          </cell>
          <cell r="AO435">
            <v>1.70546</v>
          </cell>
          <cell r="BA435">
            <v>224.78</v>
          </cell>
          <cell r="BB435">
            <v>236.80680000000001</v>
          </cell>
        </row>
        <row r="436">
          <cell r="J436">
            <v>507.36999999999608</v>
          </cell>
          <cell r="K436">
            <v>543.74451612903249</v>
          </cell>
          <cell r="N436">
            <v>485.91</v>
          </cell>
          <cell r="O436">
            <v>138.161</v>
          </cell>
          <cell r="AD436">
            <v>305.68</v>
          </cell>
          <cell r="AE436">
            <v>3.3632400000000002</v>
          </cell>
          <cell r="AN436">
            <v>1560.32</v>
          </cell>
          <cell r="AO436">
            <v>1.71712</v>
          </cell>
          <cell r="BA436">
            <v>224.8</v>
          </cell>
          <cell r="BB436">
            <v>237.2286</v>
          </cell>
        </row>
        <row r="437">
          <cell r="J437">
            <v>507.37999999999607</v>
          </cell>
          <cell r="K437">
            <v>544.68741935483899</v>
          </cell>
          <cell r="N437">
            <v>485.92</v>
          </cell>
          <cell r="O437">
            <v>138.672</v>
          </cell>
          <cell r="AD437">
            <v>305.69</v>
          </cell>
          <cell r="AE437">
            <v>3.38781</v>
          </cell>
          <cell r="AN437">
            <v>1560.33</v>
          </cell>
          <cell r="AO437">
            <v>1.72878</v>
          </cell>
          <cell r="BA437">
            <v>224.83</v>
          </cell>
          <cell r="BB437">
            <v>237.65039999999999</v>
          </cell>
        </row>
        <row r="438">
          <cell r="J438">
            <v>507.38999999999606</v>
          </cell>
          <cell r="K438">
            <v>545.6303225806455</v>
          </cell>
          <cell r="N438">
            <v>485.93</v>
          </cell>
          <cell r="O438">
            <v>139.18600000000001</v>
          </cell>
          <cell r="AD438">
            <v>305.7</v>
          </cell>
          <cell r="AE438">
            <v>3.4123800000000002</v>
          </cell>
          <cell r="AN438">
            <v>1560.34</v>
          </cell>
          <cell r="AO438">
            <v>1.74044</v>
          </cell>
          <cell r="BA438">
            <v>224.85</v>
          </cell>
          <cell r="BB438">
            <v>238.07220000000001</v>
          </cell>
        </row>
        <row r="439">
          <cell r="J439">
            <v>507.39999999999606</v>
          </cell>
          <cell r="K439">
            <v>546.573225806452</v>
          </cell>
          <cell r="N439">
            <v>485.94</v>
          </cell>
          <cell r="O439">
            <v>139.702</v>
          </cell>
          <cell r="AD439">
            <v>305.70999999999998</v>
          </cell>
          <cell r="AE439">
            <v>3.4369500000000004</v>
          </cell>
          <cell r="AN439">
            <v>1560.35</v>
          </cell>
          <cell r="AO439">
            <v>1.7521</v>
          </cell>
          <cell r="BA439">
            <v>224.88</v>
          </cell>
          <cell r="BB439">
            <v>238.494</v>
          </cell>
        </row>
        <row r="440">
          <cell r="J440">
            <v>507.40999999999605</v>
          </cell>
          <cell r="K440">
            <v>547.5161290322585</v>
          </cell>
          <cell r="N440">
            <v>485.95</v>
          </cell>
          <cell r="O440">
            <v>140.22</v>
          </cell>
          <cell r="AD440">
            <v>305.72000000000003</v>
          </cell>
          <cell r="AE440">
            <v>3.4615200000000002</v>
          </cell>
          <cell r="AN440">
            <v>1560.36</v>
          </cell>
          <cell r="AO440">
            <v>1.76376</v>
          </cell>
          <cell r="BA440">
            <v>224.9</v>
          </cell>
          <cell r="BB440">
            <v>238.91579999999999</v>
          </cell>
        </row>
        <row r="441">
          <cell r="J441">
            <v>507.41999999999604</v>
          </cell>
          <cell r="K441">
            <v>548.45903225806501</v>
          </cell>
          <cell r="N441">
            <v>485.96</v>
          </cell>
          <cell r="O441">
            <v>140.74100000000001</v>
          </cell>
          <cell r="AD441">
            <v>305.73</v>
          </cell>
          <cell r="AE441">
            <v>3.4860899999999999</v>
          </cell>
          <cell r="AN441">
            <v>1560.37</v>
          </cell>
          <cell r="AO441">
            <v>1.77542</v>
          </cell>
          <cell r="BA441">
            <v>224.93</v>
          </cell>
          <cell r="BB441">
            <v>239.33760000000001</v>
          </cell>
        </row>
        <row r="442">
          <cell r="J442">
            <v>507.42999999999603</v>
          </cell>
          <cell r="K442">
            <v>549.40193548387151</v>
          </cell>
          <cell r="N442">
            <v>485.97</v>
          </cell>
          <cell r="O442">
            <v>141.26499999999999</v>
          </cell>
          <cell r="AD442">
            <v>305.74</v>
          </cell>
          <cell r="AE442">
            <v>3.5106600000000001</v>
          </cell>
          <cell r="AN442">
            <v>1560.38</v>
          </cell>
          <cell r="AO442">
            <v>1.78708</v>
          </cell>
          <cell r="BA442">
            <v>224.95</v>
          </cell>
          <cell r="BB442">
            <v>239.75899999999999</v>
          </cell>
        </row>
        <row r="443">
          <cell r="J443">
            <v>507.43999999999602</v>
          </cell>
          <cell r="K443">
            <v>550.34483870967802</v>
          </cell>
          <cell r="N443">
            <v>485.98</v>
          </cell>
          <cell r="O443">
            <v>141.791</v>
          </cell>
          <cell r="AD443">
            <v>305.75</v>
          </cell>
          <cell r="AE443">
            <v>3.5352300000000003</v>
          </cell>
          <cell r="AN443">
            <v>1560.39</v>
          </cell>
          <cell r="AO443">
            <v>1.79874</v>
          </cell>
          <cell r="BA443">
            <v>224.98</v>
          </cell>
          <cell r="BB443">
            <v>240.2252</v>
          </cell>
        </row>
        <row r="444">
          <cell r="J444">
            <v>507.44999999999601</v>
          </cell>
          <cell r="K444">
            <v>551.28774193548452</v>
          </cell>
          <cell r="N444">
            <v>485.99</v>
          </cell>
          <cell r="O444">
            <v>142.31899999999999</v>
          </cell>
          <cell r="AD444">
            <v>305.76</v>
          </cell>
          <cell r="AE444">
            <v>3.5598000000000001</v>
          </cell>
          <cell r="AN444">
            <v>1560.4</v>
          </cell>
          <cell r="AO444">
            <v>1.8104</v>
          </cell>
          <cell r="BA444">
            <v>225</v>
          </cell>
          <cell r="BB444">
            <v>240.69139999999999</v>
          </cell>
        </row>
        <row r="445">
          <cell r="J445">
            <v>507.459999999996</v>
          </cell>
          <cell r="K445">
            <v>552.23064516129102</v>
          </cell>
          <cell r="N445">
            <v>486</v>
          </cell>
          <cell r="O445">
            <v>142.85</v>
          </cell>
          <cell r="AD445">
            <v>305.77</v>
          </cell>
          <cell r="AE445">
            <v>3.5843699999999998</v>
          </cell>
          <cell r="AN445">
            <v>1560.41</v>
          </cell>
          <cell r="AO445">
            <v>1.82206</v>
          </cell>
          <cell r="BA445">
            <v>225.03</v>
          </cell>
          <cell r="BB445">
            <v>241.1576</v>
          </cell>
        </row>
        <row r="446">
          <cell r="J446">
            <v>507.46999999999599</v>
          </cell>
          <cell r="K446">
            <v>553.17354838709753</v>
          </cell>
          <cell r="N446">
            <v>486.01</v>
          </cell>
          <cell r="O446">
            <v>143.38399999999999</v>
          </cell>
          <cell r="AD446">
            <v>305.77999999999997</v>
          </cell>
          <cell r="AE446">
            <v>3.60894</v>
          </cell>
          <cell r="AN446">
            <v>1560.42</v>
          </cell>
          <cell r="AO446">
            <v>1.83372</v>
          </cell>
          <cell r="BA446">
            <v>225.05</v>
          </cell>
          <cell r="BB446">
            <v>241.62379999999999</v>
          </cell>
        </row>
        <row r="447">
          <cell r="J447">
            <v>507.47999999999598</v>
          </cell>
          <cell r="K447">
            <v>554.11645161290403</v>
          </cell>
          <cell r="N447">
            <v>486.02</v>
          </cell>
          <cell r="O447">
            <v>143.91999999999999</v>
          </cell>
          <cell r="AD447">
            <v>305.79000000000002</v>
          </cell>
          <cell r="AE447">
            <v>3.6335100000000002</v>
          </cell>
          <cell r="AN447">
            <v>1560.43</v>
          </cell>
          <cell r="AO447">
            <v>1.84538</v>
          </cell>
          <cell r="BA447">
            <v>225.08</v>
          </cell>
          <cell r="BB447">
            <v>242.09</v>
          </cell>
        </row>
        <row r="448">
          <cell r="J448">
            <v>507.48999999999597</v>
          </cell>
          <cell r="K448">
            <v>555.05935483871053</v>
          </cell>
          <cell r="N448">
            <v>486.03</v>
          </cell>
          <cell r="O448">
            <v>144.459</v>
          </cell>
          <cell r="AD448">
            <v>305.8</v>
          </cell>
          <cell r="AE448">
            <v>3.65808</v>
          </cell>
          <cell r="AN448">
            <v>1560.44</v>
          </cell>
          <cell r="AO448">
            <v>1.85704</v>
          </cell>
          <cell r="BA448">
            <v>225.1</v>
          </cell>
          <cell r="BB448">
            <v>242.55619999999999</v>
          </cell>
        </row>
        <row r="449">
          <cell r="J449">
            <v>507.49999999999596</v>
          </cell>
          <cell r="K449">
            <v>556.00225806451704</v>
          </cell>
          <cell r="N449">
            <v>486.04</v>
          </cell>
          <cell r="O449">
            <v>145</v>
          </cell>
          <cell r="AD449">
            <v>305.81</v>
          </cell>
          <cell r="AE449">
            <v>3.6826499999999998</v>
          </cell>
          <cell r="AN449">
            <v>1560.45</v>
          </cell>
          <cell r="AO449">
            <v>1.8687</v>
          </cell>
          <cell r="BA449">
            <v>225.13</v>
          </cell>
          <cell r="BB449">
            <v>243.0224</v>
          </cell>
        </row>
        <row r="450">
          <cell r="J450">
            <v>507.50999999999596</v>
          </cell>
          <cell r="K450">
            <v>556.94516129032354</v>
          </cell>
          <cell r="N450">
            <v>486.05</v>
          </cell>
          <cell r="O450">
            <v>145.54400000000001</v>
          </cell>
          <cell r="AD450">
            <v>305.82</v>
          </cell>
          <cell r="AE450">
            <v>3.70722</v>
          </cell>
          <cell r="AN450">
            <v>1560.46</v>
          </cell>
          <cell r="AO450">
            <v>1.88036</v>
          </cell>
          <cell r="BA450">
            <v>225.15</v>
          </cell>
          <cell r="BB450">
            <v>243.48859999999999</v>
          </cell>
        </row>
        <row r="451">
          <cell r="J451">
            <v>507.51999999999595</v>
          </cell>
          <cell r="K451">
            <v>557.88806451613004</v>
          </cell>
          <cell r="N451">
            <v>486.06</v>
          </cell>
          <cell r="O451">
            <v>146.09</v>
          </cell>
          <cell r="AD451">
            <v>305.83</v>
          </cell>
          <cell r="AE451">
            <v>3.7317900000000002</v>
          </cell>
          <cell r="AN451">
            <v>1560.47</v>
          </cell>
          <cell r="AO451">
            <v>1.89202</v>
          </cell>
          <cell r="BA451">
            <v>225.18</v>
          </cell>
          <cell r="BB451">
            <v>243.95480000000001</v>
          </cell>
        </row>
        <row r="452">
          <cell r="J452">
            <v>507.52999999999594</v>
          </cell>
          <cell r="K452">
            <v>558.83096774193655</v>
          </cell>
          <cell r="N452">
            <v>486.07</v>
          </cell>
          <cell r="O452">
            <v>146.63900000000001</v>
          </cell>
          <cell r="AD452">
            <v>305.83999999999997</v>
          </cell>
          <cell r="AE452">
            <v>3.7563599999999999</v>
          </cell>
          <cell r="AN452">
            <v>1560.48</v>
          </cell>
          <cell r="AO452">
            <v>1.90368</v>
          </cell>
          <cell r="BA452">
            <v>225.2</v>
          </cell>
          <cell r="BB452">
            <v>244.42099999999999</v>
          </cell>
        </row>
        <row r="453">
          <cell r="J453">
            <v>507.53999999999593</v>
          </cell>
          <cell r="K453">
            <v>559.77387096774305</v>
          </cell>
          <cell r="N453">
            <v>486.08</v>
          </cell>
          <cell r="O453">
            <v>147.191</v>
          </cell>
          <cell r="AD453">
            <v>305.85000000000002</v>
          </cell>
          <cell r="AE453">
            <v>3.7809299999999997</v>
          </cell>
          <cell r="AN453">
            <v>1560.49</v>
          </cell>
          <cell r="AO453">
            <v>1.91534</v>
          </cell>
          <cell r="BA453">
            <v>225.23</v>
          </cell>
          <cell r="BB453">
            <v>244.88720000000001</v>
          </cell>
        </row>
        <row r="454">
          <cell r="J454">
            <v>507.54999999999592</v>
          </cell>
          <cell r="K454">
            <v>560.71677419354955</v>
          </cell>
          <cell r="N454">
            <v>486.09</v>
          </cell>
          <cell r="O454">
            <v>147.745</v>
          </cell>
          <cell r="AD454">
            <v>305.86</v>
          </cell>
          <cell r="AE454">
            <v>3.8054999999999999</v>
          </cell>
          <cell r="AN454">
            <v>1560.5</v>
          </cell>
          <cell r="AO454">
            <v>1.927</v>
          </cell>
          <cell r="BA454">
            <v>225.25</v>
          </cell>
          <cell r="BB454">
            <v>245.35300000000001</v>
          </cell>
        </row>
        <row r="455">
          <cell r="J455">
            <v>507.55999999999591</v>
          </cell>
          <cell r="K455">
            <v>561.65967741935606</v>
          </cell>
          <cell r="N455">
            <v>486.1</v>
          </cell>
          <cell r="O455">
            <v>148.30099999999999</v>
          </cell>
          <cell r="AD455">
            <v>305.87</v>
          </cell>
          <cell r="AE455">
            <v>3.8300700000000001</v>
          </cell>
          <cell r="AN455">
            <v>1560.51</v>
          </cell>
          <cell r="AO455">
            <v>1.93866</v>
          </cell>
          <cell r="BA455">
            <v>225.28</v>
          </cell>
          <cell r="BB455">
            <v>245.8272</v>
          </cell>
        </row>
        <row r="456">
          <cell r="J456">
            <v>507.5699999999959</v>
          </cell>
          <cell r="K456">
            <v>562.60258064516256</v>
          </cell>
          <cell r="N456">
            <v>486.11</v>
          </cell>
          <cell r="O456">
            <v>148.86099999999999</v>
          </cell>
          <cell r="AD456">
            <v>305.88</v>
          </cell>
          <cell r="AE456">
            <v>3.8546399999999998</v>
          </cell>
          <cell r="AN456">
            <v>1560.52</v>
          </cell>
          <cell r="AO456">
            <v>1.9503200000000001</v>
          </cell>
          <cell r="BA456">
            <v>225.3</v>
          </cell>
          <cell r="BB456">
            <v>246.3014</v>
          </cell>
        </row>
        <row r="457">
          <cell r="J457">
            <v>507.57999999999589</v>
          </cell>
          <cell r="K457">
            <v>563.54548387096906</v>
          </cell>
          <cell r="N457">
            <v>486.12</v>
          </cell>
          <cell r="O457">
            <v>149.423</v>
          </cell>
          <cell r="AD457">
            <v>305.89</v>
          </cell>
          <cell r="AE457">
            <v>3.8792099999999996</v>
          </cell>
          <cell r="AN457">
            <v>1560.53</v>
          </cell>
          <cell r="AO457">
            <v>1.9619799999999998</v>
          </cell>
          <cell r="BA457">
            <v>225.33</v>
          </cell>
          <cell r="BB457">
            <v>246.7756</v>
          </cell>
        </row>
        <row r="458">
          <cell r="J458">
            <v>507.58999999999588</v>
          </cell>
          <cell r="K458">
            <v>564.48838709677557</v>
          </cell>
          <cell r="N458">
            <v>486.13</v>
          </cell>
          <cell r="O458">
            <v>149.98699999999999</v>
          </cell>
          <cell r="AD458">
            <v>305.89999999999998</v>
          </cell>
          <cell r="AE458">
            <v>3.9037799999999998</v>
          </cell>
          <cell r="AN458">
            <v>1560.54</v>
          </cell>
          <cell r="AO458">
            <v>1.9736399999999998</v>
          </cell>
          <cell r="BA458">
            <v>225.35</v>
          </cell>
          <cell r="BB458">
            <v>247.24979999999999</v>
          </cell>
        </row>
        <row r="459">
          <cell r="J459">
            <v>507.59999999999587</v>
          </cell>
          <cell r="K459">
            <v>565.43129032258207</v>
          </cell>
          <cell r="N459">
            <v>486.14</v>
          </cell>
          <cell r="O459">
            <v>150.554</v>
          </cell>
          <cell r="AD459">
            <v>305.91000000000003</v>
          </cell>
          <cell r="AE459">
            <v>3.92835</v>
          </cell>
          <cell r="AN459">
            <v>1560.55</v>
          </cell>
          <cell r="AO459">
            <v>1.9852999999999998</v>
          </cell>
          <cell r="BA459">
            <v>225.38</v>
          </cell>
          <cell r="BB459">
            <v>247.72399999999999</v>
          </cell>
        </row>
        <row r="460">
          <cell r="J460">
            <v>507.60999999999586</v>
          </cell>
          <cell r="K460">
            <v>566.37419354838858</v>
          </cell>
          <cell r="N460">
            <v>486.15</v>
          </cell>
          <cell r="O460">
            <v>151.124</v>
          </cell>
          <cell r="AD460">
            <v>305.92</v>
          </cell>
          <cell r="AE460">
            <v>3.9529199999999998</v>
          </cell>
          <cell r="AN460">
            <v>1560.56</v>
          </cell>
          <cell r="AO460">
            <v>1.9969599999999998</v>
          </cell>
          <cell r="BA460">
            <v>225.4</v>
          </cell>
          <cell r="BB460">
            <v>248.19820000000001</v>
          </cell>
        </row>
        <row r="461">
          <cell r="J461">
            <v>507.61999999999585</v>
          </cell>
          <cell r="K461">
            <v>567.31709677419508</v>
          </cell>
          <cell r="N461">
            <v>486.16</v>
          </cell>
          <cell r="O461">
            <v>151.696</v>
          </cell>
          <cell r="AD461">
            <v>305.93</v>
          </cell>
          <cell r="AE461">
            <v>3.97749</v>
          </cell>
          <cell r="AN461">
            <v>1560.57</v>
          </cell>
          <cell r="AO461">
            <v>2.0086199999999996</v>
          </cell>
          <cell r="BA461">
            <v>225.43</v>
          </cell>
          <cell r="BB461">
            <v>248.67240000000001</v>
          </cell>
        </row>
        <row r="462">
          <cell r="J462">
            <v>507.62999999999585</v>
          </cell>
          <cell r="K462">
            <v>568.26</v>
          </cell>
          <cell r="N462">
            <v>486.17</v>
          </cell>
          <cell r="O462">
            <v>152.27099999999999</v>
          </cell>
          <cell r="AD462">
            <v>305.94</v>
          </cell>
          <cell r="AE462">
            <v>4.0020600000000002</v>
          </cell>
          <cell r="AN462">
            <v>1560.58</v>
          </cell>
          <cell r="AO462">
            <v>2.0202799999999996</v>
          </cell>
          <cell r="BA462">
            <v>225.45</v>
          </cell>
          <cell r="BB462">
            <v>249.14660000000001</v>
          </cell>
        </row>
        <row r="463">
          <cell r="J463">
            <v>507.63999999999584</v>
          </cell>
          <cell r="K463">
            <v>569.28200000000004</v>
          </cell>
          <cell r="N463">
            <v>486.18</v>
          </cell>
          <cell r="O463">
            <v>152.84899999999999</v>
          </cell>
          <cell r="AD463">
            <v>305.95</v>
          </cell>
          <cell r="AE463">
            <v>4.0266299999999999</v>
          </cell>
          <cell r="AN463">
            <v>1560.59</v>
          </cell>
          <cell r="AO463">
            <v>2.0319399999999996</v>
          </cell>
          <cell r="BA463">
            <v>225.48</v>
          </cell>
          <cell r="BB463">
            <v>249.6208</v>
          </cell>
        </row>
        <row r="464">
          <cell r="J464">
            <v>507.64999999999583</v>
          </cell>
          <cell r="K464">
            <v>570.30400000000009</v>
          </cell>
          <cell r="N464">
            <v>486.19</v>
          </cell>
          <cell r="O464">
            <v>153.429</v>
          </cell>
          <cell r="AD464">
            <v>305.95999999999998</v>
          </cell>
          <cell r="AE464">
            <v>4.0511999999999997</v>
          </cell>
          <cell r="AN464">
            <v>1560.6</v>
          </cell>
          <cell r="AO464">
            <v>2.0435999999999996</v>
          </cell>
          <cell r="BA464">
            <v>225.5</v>
          </cell>
          <cell r="BB464">
            <v>250.095</v>
          </cell>
        </row>
        <row r="465">
          <cell r="J465">
            <v>507.65999999999582</v>
          </cell>
          <cell r="K465">
            <v>571.32600000000014</v>
          </cell>
          <cell r="N465">
            <v>486.2</v>
          </cell>
          <cell r="O465">
            <v>154.012</v>
          </cell>
          <cell r="AD465">
            <v>305.97000000000003</v>
          </cell>
          <cell r="AE465">
            <v>4.0757699999999994</v>
          </cell>
          <cell r="AN465">
            <v>1560.61</v>
          </cell>
          <cell r="AO465">
            <v>2.0552599999999996</v>
          </cell>
          <cell r="BA465">
            <v>225.53</v>
          </cell>
          <cell r="BB465">
            <v>250.5692</v>
          </cell>
        </row>
        <row r="466">
          <cell r="J466">
            <v>507.66999999999581</v>
          </cell>
          <cell r="K466">
            <v>572.34800000000018</v>
          </cell>
          <cell r="N466">
            <v>486.21</v>
          </cell>
          <cell r="O466">
            <v>154.59700000000001</v>
          </cell>
          <cell r="AD466">
            <v>305.98</v>
          </cell>
          <cell r="AE466">
            <v>4.1003399999999992</v>
          </cell>
          <cell r="AN466">
            <v>1560.62</v>
          </cell>
          <cell r="AO466">
            <v>2.0669199999999996</v>
          </cell>
          <cell r="BA466">
            <v>225.55</v>
          </cell>
          <cell r="BB466">
            <v>251.04300000000001</v>
          </cell>
        </row>
        <row r="467">
          <cell r="J467">
            <v>507.6799999999958</v>
          </cell>
          <cell r="K467">
            <v>573.37</v>
          </cell>
          <cell r="N467">
            <v>486.22</v>
          </cell>
          <cell r="O467">
            <v>155.18600000000001</v>
          </cell>
          <cell r="AD467">
            <v>305.99</v>
          </cell>
          <cell r="AE467">
            <v>4.1249099999999999</v>
          </cell>
          <cell r="AN467">
            <v>1560.63</v>
          </cell>
          <cell r="AO467">
            <v>2.0785799999999997</v>
          </cell>
          <cell r="BA467">
            <v>225.58</v>
          </cell>
          <cell r="BB467">
            <v>251.52549999999999</v>
          </cell>
        </row>
        <row r="468">
          <cell r="J468">
            <v>507.68999999999579</v>
          </cell>
          <cell r="K468">
            <v>574.39200000000028</v>
          </cell>
          <cell r="N468">
            <v>486.23</v>
          </cell>
          <cell r="O468">
            <v>155.77699999999999</v>
          </cell>
          <cell r="AD468">
            <v>306</v>
          </cell>
          <cell r="AE468">
            <v>4.1494799999999996</v>
          </cell>
          <cell r="AN468">
            <v>1560.64</v>
          </cell>
          <cell r="AO468">
            <v>2.0902399999999997</v>
          </cell>
          <cell r="BA468">
            <v>225.6</v>
          </cell>
          <cell r="BB468">
            <v>252.00800000000001</v>
          </cell>
        </row>
        <row r="469">
          <cell r="J469">
            <v>507.69999999999578</v>
          </cell>
          <cell r="K469">
            <v>575.41400000000033</v>
          </cell>
          <cell r="N469">
            <v>486.24</v>
          </cell>
          <cell r="O469">
            <v>156.37</v>
          </cell>
          <cell r="AD469">
            <v>306.01</v>
          </cell>
          <cell r="AE469">
            <v>4.1740499999999994</v>
          </cell>
          <cell r="AN469">
            <v>1560.65</v>
          </cell>
          <cell r="AO469">
            <v>2.1018999999999997</v>
          </cell>
          <cell r="BA469">
            <v>225.63</v>
          </cell>
          <cell r="BB469">
            <v>252.4905</v>
          </cell>
        </row>
        <row r="470">
          <cell r="J470">
            <v>507.70999999999577</v>
          </cell>
          <cell r="K470">
            <v>576.43600000000038</v>
          </cell>
          <cell r="N470">
            <v>486.25</v>
          </cell>
          <cell r="O470">
            <v>156.96600000000001</v>
          </cell>
          <cell r="AD470">
            <v>306.02</v>
          </cell>
          <cell r="AE470">
            <v>4.19862</v>
          </cell>
          <cell r="AN470">
            <v>1560.66</v>
          </cell>
          <cell r="AO470">
            <v>2.1135599999999997</v>
          </cell>
          <cell r="BA470">
            <v>225.65</v>
          </cell>
          <cell r="BB470">
            <v>252.97300000000001</v>
          </cell>
        </row>
        <row r="471">
          <cell r="J471">
            <v>507.71999999999576</v>
          </cell>
          <cell r="K471">
            <v>577.45800000000042</v>
          </cell>
          <cell r="N471">
            <v>486.26</v>
          </cell>
          <cell r="O471">
            <v>157.565</v>
          </cell>
          <cell r="AD471">
            <v>306.02999999999997</v>
          </cell>
          <cell r="AE471">
            <v>4.2231899999999998</v>
          </cell>
          <cell r="AN471">
            <v>1560.67</v>
          </cell>
          <cell r="AO471">
            <v>2.1252199999999997</v>
          </cell>
          <cell r="BA471">
            <v>225.68</v>
          </cell>
          <cell r="BB471">
            <v>253.4555</v>
          </cell>
        </row>
        <row r="472">
          <cell r="J472">
            <v>507.72999999999575</v>
          </cell>
          <cell r="K472">
            <v>578.48</v>
          </cell>
          <cell r="N472">
            <v>486.27</v>
          </cell>
          <cell r="O472">
            <v>158.167</v>
          </cell>
          <cell r="AD472">
            <v>306.04000000000002</v>
          </cell>
          <cell r="AE472">
            <v>4.2477599999999995</v>
          </cell>
          <cell r="AN472">
            <v>1560.68</v>
          </cell>
          <cell r="AO472">
            <v>2.1368799999999997</v>
          </cell>
          <cell r="BA472">
            <v>225.7</v>
          </cell>
          <cell r="BB472">
            <v>253.93799999999999</v>
          </cell>
        </row>
        <row r="473">
          <cell r="J473">
            <v>507.73999999999575</v>
          </cell>
          <cell r="K473">
            <v>579.50200000000052</v>
          </cell>
          <cell r="N473">
            <v>486.28</v>
          </cell>
          <cell r="O473">
            <v>158.77099999999999</v>
          </cell>
          <cell r="AD473">
            <v>306.05</v>
          </cell>
          <cell r="AE473">
            <v>4.2723300000000002</v>
          </cell>
          <cell r="AN473">
            <v>1560.69</v>
          </cell>
          <cell r="AO473">
            <v>2.1485399999999997</v>
          </cell>
          <cell r="BA473">
            <v>225.73</v>
          </cell>
          <cell r="BB473">
            <v>254.4205</v>
          </cell>
        </row>
        <row r="474">
          <cell r="J474">
            <v>507.74999999999574</v>
          </cell>
          <cell r="K474">
            <v>580.52400000000057</v>
          </cell>
          <cell r="N474">
            <v>486.29</v>
          </cell>
          <cell r="O474">
            <v>159.37799999999999</v>
          </cell>
          <cell r="AD474">
            <v>306.06</v>
          </cell>
          <cell r="AE474">
            <v>4.2968999999999999</v>
          </cell>
          <cell r="AN474">
            <v>1560.7</v>
          </cell>
          <cell r="AO474">
            <v>2.1601999999999997</v>
          </cell>
          <cell r="BA474">
            <v>225.75</v>
          </cell>
          <cell r="BB474">
            <v>254.90299999999999</v>
          </cell>
        </row>
        <row r="475">
          <cell r="J475">
            <v>507.75999999999573</v>
          </cell>
          <cell r="K475">
            <v>581.54600000000062</v>
          </cell>
          <cell r="N475">
            <v>486.3</v>
          </cell>
          <cell r="O475">
            <v>159.988</v>
          </cell>
          <cell r="AD475">
            <v>306.07</v>
          </cell>
          <cell r="AE475">
            <v>4.3214699999999997</v>
          </cell>
          <cell r="AN475">
            <v>1560.71</v>
          </cell>
          <cell r="AO475">
            <v>2.1718599999999997</v>
          </cell>
          <cell r="BA475">
            <v>225.78</v>
          </cell>
          <cell r="BB475">
            <v>255.38550000000001</v>
          </cell>
        </row>
        <row r="476">
          <cell r="J476">
            <v>507.76999999999572</v>
          </cell>
          <cell r="K476">
            <v>582.56800000000067</v>
          </cell>
          <cell r="N476">
            <v>486.31</v>
          </cell>
          <cell r="O476">
            <v>160.6</v>
          </cell>
          <cell r="AD476">
            <v>306.08</v>
          </cell>
          <cell r="AE476">
            <v>4.3460400000000003</v>
          </cell>
          <cell r="AN476">
            <v>1560.72</v>
          </cell>
          <cell r="AO476">
            <v>2.1835199999999997</v>
          </cell>
          <cell r="BA476">
            <v>225.8</v>
          </cell>
          <cell r="BB476">
            <v>255.86799999999999</v>
          </cell>
        </row>
        <row r="477">
          <cell r="J477">
            <v>507.77999999999571</v>
          </cell>
          <cell r="K477">
            <v>583.59000000000071</v>
          </cell>
          <cell r="N477">
            <v>486.32</v>
          </cell>
          <cell r="O477">
            <v>161.21600000000001</v>
          </cell>
          <cell r="AD477">
            <v>306.08999999999997</v>
          </cell>
          <cell r="AE477">
            <v>4.3706100000000001</v>
          </cell>
          <cell r="AN477">
            <v>1560.73</v>
          </cell>
          <cell r="AO477">
            <v>2.1951799999999997</v>
          </cell>
          <cell r="BA477">
            <v>225.83</v>
          </cell>
          <cell r="BB477">
            <v>256.35050000000001</v>
          </cell>
        </row>
        <row r="478">
          <cell r="J478">
            <v>507.7899999999957</v>
          </cell>
          <cell r="K478">
            <v>584.61200000000076</v>
          </cell>
          <cell r="N478">
            <v>486.33</v>
          </cell>
          <cell r="O478">
            <v>161.833</v>
          </cell>
          <cell r="AD478">
            <v>306.10000000000002</v>
          </cell>
          <cell r="AE478">
            <v>4.3951799999999999</v>
          </cell>
          <cell r="AN478">
            <v>1560.74</v>
          </cell>
          <cell r="AO478">
            <v>2.2068399999999997</v>
          </cell>
          <cell r="BA478">
            <v>225.85</v>
          </cell>
          <cell r="BB478">
            <v>256.83300000000003</v>
          </cell>
        </row>
        <row r="479">
          <cell r="J479">
            <v>507.79999999999569</v>
          </cell>
          <cell r="K479">
            <v>585.63400000000081</v>
          </cell>
          <cell r="N479">
            <v>486.34</v>
          </cell>
          <cell r="O479">
            <v>162.45400000000001</v>
          </cell>
          <cell r="AD479">
            <v>306.11</v>
          </cell>
          <cell r="AE479">
            <v>4.4197500000000005</v>
          </cell>
          <cell r="AN479">
            <v>1560.75</v>
          </cell>
          <cell r="AO479">
            <v>2.2184999999999997</v>
          </cell>
          <cell r="BA479">
            <v>225.88</v>
          </cell>
          <cell r="BB479">
            <v>257.32420000000002</v>
          </cell>
        </row>
        <row r="480">
          <cell r="J480">
            <v>507.80999999999568</v>
          </cell>
          <cell r="K480">
            <v>586.65600000000086</v>
          </cell>
          <cell r="N480">
            <v>486.35</v>
          </cell>
          <cell r="O480">
            <v>163.077</v>
          </cell>
          <cell r="AD480">
            <v>306.12</v>
          </cell>
          <cell r="AE480">
            <v>4.4443200000000003</v>
          </cell>
          <cell r="AN480">
            <v>1560.76</v>
          </cell>
          <cell r="AO480">
            <v>2.2301599999999997</v>
          </cell>
          <cell r="BA480">
            <v>225.9</v>
          </cell>
          <cell r="BB480">
            <v>257.81540000000001</v>
          </cell>
        </row>
        <row r="481">
          <cell r="J481">
            <v>507.81999999999567</v>
          </cell>
          <cell r="K481">
            <v>587.67800000000091</v>
          </cell>
          <cell r="N481">
            <v>486.36</v>
          </cell>
          <cell r="O481">
            <v>163.70400000000001</v>
          </cell>
          <cell r="AD481">
            <v>306.13</v>
          </cell>
          <cell r="AE481">
            <v>4.46889</v>
          </cell>
          <cell r="AN481">
            <v>1560.77</v>
          </cell>
          <cell r="AO481">
            <v>2.2418199999999997</v>
          </cell>
          <cell r="BA481">
            <v>225.93</v>
          </cell>
          <cell r="BB481">
            <v>258.3066</v>
          </cell>
        </row>
        <row r="482">
          <cell r="J482">
            <v>507.82999999999566</v>
          </cell>
          <cell r="K482">
            <v>588.70000000000095</v>
          </cell>
          <cell r="N482">
            <v>486.37</v>
          </cell>
          <cell r="O482">
            <v>164.33199999999999</v>
          </cell>
          <cell r="AD482">
            <v>306.14</v>
          </cell>
          <cell r="AE482">
            <v>4.4934600000000007</v>
          </cell>
          <cell r="AN482">
            <v>1560.78</v>
          </cell>
          <cell r="AO482">
            <v>2.2534799999999997</v>
          </cell>
          <cell r="BA482">
            <v>225.95</v>
          </cell>
          <cell r="BB482">
            <v>258.7978</v>
          </cell>
        </row>
        <row r="483">
          <cell r="J483">
            <v>507.83999999999565</v>
          </cell>
          <cell r="K483">
            <v>589.722000000001</v>
          </cell>
          <cell r="N483">
            <v>486.38</v>
          </cell>
          <cell r="O483">
            <v>164.964</v>
          </cell>
          <cell r="AD483">
            <v>306.14999999999998</v>
          </cell>
          <cell r="AE483">
            <v>4.5180300000000004</v>
          </cell>
          <cell r="AN483">
            <v>1560.79</v>
          </cell>
          <cell r="AO483">
            <v>2.2651399999999997</v>
          </cell>
          <cell r="BA483">
            <v>225.98</v>
          </cell>
          <cell r="BB483">
            <v>259.28899999999999</v>
          </cell>
        </row>
        <row r="484">
          <cell r="J484">
            <v>507.84999999999565</v>
          </cell>
          <cell r="K484">
            <v>590.74400000000105</v>
          </cell>
          <cell r="N484">
            <v>486.39</v>
          </cell>
          <cell r="O484">
            <v>165.59800000000001</v>
          </cell>
          <cell r="AD484">
            <v>306.16000000000003</v>
          </cell>
          <cell r="AE484">
            <v>4.5426000000000002</v>
          </cell>
          <cell r="AN484">
            <v>1560.8</v>
          </cell>
          <cell r="AO484">
            <v>2.2767999999999997</v>
          </cell>
          <cell r="BA484">
            <v>226</v>
          </cell>
          <cell r="BB484">
            <v>259.78019999999998</v>
          </cell>
        </row>
        <row r="485">
          <cell r="J485">
            <v>507.85999999999564</v>
          </cell>
          <cell r="K485">
            <v>591.7660000000011</v>
          </cell>
          <cell r="N485">
            <v>486.4</v>
          </cell>
          <cell r="O485">
            <v>166.23599999999999</v>
          </cell>
          <cell r="AD485">
            <v>306.17</v>
          </cell>
          <cell r="AE485">
            <v>4.56717</v>
          </cell>
          <cell r="AN485">
            <v>1560.81</v>
          </cell>
          <cell r="AO485">
            <v>2.2884599999999997</v>
          </cell>
          <cell r="BA485">
            <v>226.03</v>
          </cell>
          <cell r="BB485">
            <v>260.27140000000003</v>
          </cell>
        </row>
        <row r="486">
          <cell r="J486">
            <v>507.86999999999563</v>
          </cell>
          <cell r="K486">
            <v>592.78800000000115</v>
          </cell>
          <cell r="N486">
            <v>486.41</v>
          </cell>
          <cell r="O486">
            <v>166.875</v>
          </cell>
          <cell r="AD486">
            <v>306.18</v>
          </cell>
          <cell r="AE486">
            <v>4.5917399999999997</v>
          </cell>
          <cell r="AN486">
            <v>1560.82</v>
          </cell>
          <cell r="AO486">
            <v>2.3001199999999997</v>
          </cell>
          <cell r="BA486">
            <v>226.05</v>
          </cell>
          <cell r="BB486">
            <v>260.76260000000002</v>
          </cell>
        </row>
        <row r="487">
          <cell r="J487">
            <v>507.87999999999562</v>
          </cell>
          <cell r="K487">
            <v>593.8100000000012</v>
          </cell>
          <cell r="N487">
            <v>486.42</v>
          </cell>
          <cell r="O487">
            <v>167.51599999999999</v>
          </cell>
          <cell r="AD487">
            <v>306.19</v>
          </cell>
          <cell r="AE487">
            <v>4.6163100000000004</v>
          </cell>
          <cell r="AN487">
            <v>1560.83</v>
          </cell>
          <cell r="AO487">
            <v>2.3117799999999997</v>
          </cell>
          <cell r="BA487">
            <v>226.08</v>
          </cell>
          <cell r="BB487">
            <v>261.25380000000001</v>
          </cell>
        </row>
        <row r="488">
          <cell r="J488">
            <v>507.88999999999561</v>
          </cell>
          <cell r="K488">
            <v>594.83200000000124</v>
          </cell>
          <cell r="N488">
            <v>486.43</v>
          </cell>
          <cell r="O488">
            <v>168.15899999999999</v>
          </cell>
          <cell r="AD488">
            <v>306.2</v>
          </cell>
          <cell r="AE488">
            <v>4.6408800000000001</v>
          </cell>
          <cell r="AN488">
            <v>1560.84</v>
          </cell>
          <cell r="AO488">
            <v>2.3234399999999997</v>
          </cell>
          <cell r="BA488">
            <v>226.1</v>
          </cell>
          <cell r="BB488">
            <v>261.745</v>
          </cell>
        </row>
        <row r="489">
          <cell r="J489">
            <v>507.8999999999956</v>
          </cell>
          <cell r="K489">
            <v>595.85400000000129</v>
          </cell>
          <cell r="N489">
            <v>486.44</v>
          </cell>
          <cell r="O489">
            <v>168.804</v>
          </cell>
          <cell r="AD489">
            <v>306.20999999999998</v>
          </cell>
          <cell r="AE489">
            <v>4.6654499999999999</v>
          </cell>
          <cell r="AN489">
            <v>1560.85</v>
          </cell>
          <cell r="AO489">
            <v>2.3350999999999997</v>
          </cell>
          <cell r="BA489">
            <v>226.13</v>
          </cell>
          <cell r="BB489">
            <v>262.2362</v>
          </cell>
        </row>
        <row r="490">
          <cell r="J490">
            <v>507.90999999999559</v>
          </cell>
          <cell r="K490">
            <v>596.87600000000134</v>
          </cell>
          <cell r="N490">
            <v>486.45</v>
          </cell>
          <cell r="O490">
            <v>169.45</v>
          </cell>
          <cell r="AD490">
            <v>306.22000000000003</v>
          </cell>
          <cell r="AE490">
            <v>4.6900200000000005</v>
          </cell>
          <cell r="AN490">
            <v>1560.86</v>
          </cell>
          <cell r="AO490">
            <v>2.3467599999999997</v>
          </cell>
          <cell r="BA490">
            <v>226.15</v>
          </cell>
          <cell r="BB490">
            <v>262.72699999999998</v>
          </cell>
        </row>
        <row r="491">
          <cell r="J491">
            <v>507.91999999999558</v>
          </cell>
          <cell r="K491">
            <v>597.89800000000139</v>
          </cell>
          <cell r="N491">
            <v>486.46</v>
          </cell>
          <cell r="O491">
            <v>170.09800000000001</v>
          </cell>
          <cell r="AD491">
            <v>306.23</v>
          </cell>
          <cell r="AE491">
            <v>4.7145900000000003</v>
          </cell>
          <cell r="AN491">
            <v>1560.87</v>
          </cell>
          <cell r="AO491">
            <v>2.3584199999999997</v>
          </cell>
          <cell r="BA491">
            <v>226.18</v>
          </cell>
          <cell r="BB491">
            <v>263.18720000000002</v>
          </cell>
        </row>
        <row r="492">
          <cell r="J492">
            <v>507.92999999999557</v>
          </cell>
          <cell r="K492">
            <v>598.91999999999996</v>
          </cell>
          <cell r="N492">
            <v>486.47</v>
          </cell>
          <cell r="O492">
            <v>170.74799999999999</v>
          </cell>
          <cell r="AD492">
            <v>306.24</v>
          </cell>
          <cell r="AE492">
            <v>4.73916</v>
          </cell>
          <cell r="AN492">
            <v>1560.88</v>
          </cell>
          <cell r="AO492">
            <v>2.3700799999999997</v>
          </cell>
          <cell r="BA492">
            <v>226.2</v>
          </cell>
          <cell r="BB492">
            <v>263.6474</v>
          </cell>
        </row>
        <row r="493">
          <cell r="J493">
            <v>507.93999999999556</v>
          </cell>
          <cell r="K493">
            <v>599.95612903225799</v>
          </cell>
          <cell r="N493">
            <v>486.48</v>
          </cell>
          <cell r="O493">
            <v>171.399</v>
          </cell>
          <cell r="AD493">
            <v>306.25</v>
          </cell>
          <cell r="AE493">
            <v>4.7637299999999998</v>
          </cell>
          <cell r="AN493">
            <v>1560.89</v>
          </cell>
          <cell r="AO493">
            <v>2.3817399999999997</v>
          </cell>
          <cell r="BA493">
            <v>226.23</v>
          </cell>
          <cell r="BB493">
            <v>264.10759999999999</v>
          </cell>
        </row>
        <row r="494">
          <cell r="J494">
            <v>507.94999999999555</v>
          </cell>
          <cell r="K494">
            <v>600.99225806451602</v>
          </cell>
          <cell r="N494">
            <v>486.49</v>
          </cell>
          <cell r="O494">
            <v>172.053</v>
          </cell>
          <cell r="AD494">
            <v>306.26</v>
          </cell>
          <cell r="AE494">
            <v>4.7882999999999996</v>
          </cell>
          <cell r="AN494">
            <v>1560.9</v>
          </cell>
          <cell r="AO494">
            <v>2.3933999999999997</v>
          </cell>
          <cell r="BA494">
            <v>226.25</v>
          </cell>
          <cell r="BB494">
            <v>264.56779999999998</v>
          </cell>
        </row>
        <row r="495">
          <cell r="J495">
            <v>507.95999999999555</v>
          </cell>
          <cell r="K495">
            <v>602.02838709677405</v>
          </cell>
          <cell r="N495">
            <v>486.5</v>
          </cell>
          <cell r="O495">
            <v>172.708</v>
          </cell>
          <cell r="AD495">
            <v>306.27</v>
          </cell>
          <cell r="AE495">
            <v>4.8128700000000002</v>
          </cell>
          <cell r="AN495">
            <v>1560.91</v>
          </cell>
          <cell r="AO495">
            <v>2.4050599999999998</v>
          </cell>
          <cell r="BA495">
            <v>226.28</v>
          </cell>
          <cell r="BB495">
            <v>265.02800000000002</v>
          </cell>
        </row>
        <row r="496">
          <cell r="J496">
            <v>507.96999999999554</v>
          </cell>
          <cell r="K496">
            <v>603.06451612903209</v>
          </cell>
          <cell r="N496">
            <v>486.51</v>
          </cell>
          <cell r="O496">
            <v>173.364</v>
          </cell>
          <cell r="AD496">
            <v>306.27999999999997</v>
          </cell>
          <cell r="AE496">
            <v>4.83744</v>
          </cell>
          <cell r="AN496">
            <v>1560.92</v>
          </cell>
          <cell r="AO496">
            <v>2.4167199999999998</v>
          </cell>
          <cell r="BA496">
            <v>226.3</v>
          </cell>
          <cell r="BB496">
            <v>265.48820000000001</v>
          </cell>
        </row>
        <row r="497">
          <cell r="J497">
            <v>507.97999999999553</v>
          </cell>
          <cell r="K497">
            <v>604.10064516129012</v>
          </cell>
          <cell r="N497">
            <v>486.52</v>
          </cell>
          <cell r="O497">
            <v>174.023</v>
          </cell>
          <cell r="AD497">
            <v>306.29000000000002</v>
          </cell>
          <cell r="AE497">
            <v>4.8620099999999997</v>
          </cell>
          <cell r="AN497">
            <v>1560.93</v>
          </cell>
          <cell r="AO497">
            <v>2.4283799999999998</v>
          </cell>
          <cell r="BA497">
            <v>226.33</v>
          </cell>
          <cell r="BB497">
            <v>265.94839999999999</v>
          </cell>
        </row>
        <row r="498">
          <cell r="J498">
            <v>507.98999999999552</v>
          </cell>
          <cell r="K498">
            <v>605.13677419354815</v>
          </cell>
          <cell r="N498">
            <v>486.53</v>
          </cell>
          <cell r="O498">
            <v>174.68299999999999</v>
          </cell>
          <cell r="AD498">
            <v>306.3</v>
          </cell>
          <cell r="AE498">
            <v>4.8865800000000004</v>
          </cell>
          <cell r="AN498">
            <v>1560.94</v>
          </cell>
          <cell r="AO498">
            <v>2.4400399999999998</v>
          </cell>
          <cell r="BA498">
            <v>226.35</v>
          </cell>
          <cell r="BB498">
            <v>266.40859999999998</v>
          </cell>
        </row>
        <row r="499">
          <cell r="J499">
            <v>507.99999999999551</v>
          </cell>
          <cell r="K499">
            <v>606.17290322580618</v>
          </cell>
          <cell r="N499">
            <v>486.54</v>
          </cell>
          <cell r="O499">
            <v>175.345</v>
          </cell>
          <cell r="AD499">
            <v>306.31</v>
          </cell>
          <cell r="AE499">
            <v>4.9111500000000001</v>
          </cell>
          <cell r="AN499">
            <v>1560.95</v>
          </cell>
          <cell r="AO499">
            <v>2.4516999999999998</v>
          </cell>
          <cell r="BA499">
            <v>226.38</v>
          </cell>
          <cell r="BB499">
            <v>266.86880000000002</v>
          </cell>
        </row>
        <row r="500">
          <cell r="J500">
            <v>508.0099999999955</v>
          </cell>
          <cell r="K500">
            <v>607.20903225806421</v>
          </cell>
          <cell r="N500">
            <v>486.55</v>
          </cell>
          <cell r="O500">
            <v>176.00899999999999</v>
          </cell>
          <cell r="AD500">
            <v>306.32</v>
          </cell>
          <cell r="AE500">
            <v>4.9357199999999999</v>
          </cell>
          <cell r="AN500">
            <v>1560.96</v>
          </cell>
          <cell r="AO500">
            <v>2.4633599999999998</v>
          </cell>
          <cell r="BA500">
            <v>226.4</v>
          </cell>
          <cell r="BB500">
            <v>267.32900000000001</v>
          </cell>
        </row>
        <row r="501">
          <cell r="J501">
            <v>508.01999999999549</v>
          </cell>
          <cell r="K501">
            <v>608.24516129032224</v>
          </cell>
          <cell r="N501">
            <v>486.56</v>
          </cell>
          <cell r="O501">
            <v>176.67400000000001</v>
          </cell>
          <cell r="AD501">
            <v>306.33</v>
          </cell>
          <cell r="AE501">
            <v>4.9602899999999996</v>
          </cell>
          <cell r="AN501">
            <v>1560.97</v>
          </cell>
          <cell r="AO501">
            <v>2.4750199999999998</v>
          </cell>
          <cell r="BA501">
            <v>226.43</v>
          </cell>
          <cell r="BB501">
            <v>267.78919999999999</v>
          </cell>
        </row>
        <row r="502">
          <cell r="J502">
            <v>508.02999999999548</v>
          </cell>
          <cell r="K502">
            <v>609.28129032258028</v>
          </cell>
          <cell r="N502">
            <v>486.57</v>
          </cell>
          <cell r="O502">
            <v>177.34200000000001</v>
          </cell>
          <cell r="AD502">
            <v>306.33999999999997</v>
          </cell>
          <cell r="AE502">
            <v>4.9848599999999994</v>
          </cell>
          <cell r="AN502">
            <v>1560.98</v>
          </cell>
          <cell r="AO502">
            <v>2.4866799999999998</v>
          </cell>
          <cell r="BA502">
            <v>226.45</v>
          </cell>
          <cell r="BB502">
            <v>268.24939999999998</v>
          </cell>
        </row>
        <row r="503">
          <cell r="J503">
            <v>508.03999999999547</v>
          </cell>
          <cell r="K503">
            <v>610.31741935483831</v>
          </cell>
          <cell r="N503">
            <v>486.58</v>
          </cell>
          <cell r="O503">
            <v>178.011</v>
          </cell>
          <cell r="AD503">
            <v>306.35000000000002</v>
          </cell>
          <cell r="AE503">
            <v>5.00943</v>
          </cell>
          <cell r="AN503">
            <v>1560.99</v>
          </cell>
          <cell r="AO503">
            <v>2.4983399999999998</v>
          </cell>
          <cell r="BA503">
            <v>226.48</v>
          </cell>
          <cell r="BB503">
            <v>268.709</v>
          </cell>
        </row>
        <row r="504">
          <cell r="J504">
            <v>508.04999999999546</v>
          </cell>
          <cell r="K504">
            <v>611.35354838709634</v>
          </cell>
          <cell r="N504">
            <v>486.59</v>
          </cell>
          <cell r="O504">
            <v>178.68199999999999</v>
          </cell>
          <cell r="AD504">
            <v>306.36</v>
          </cell>
          <cell r="AE504">
            <v>5.0339999999999998</v>
          </cell>
          <cell r="AN504">
            <v>1561</v>
          </cell>
          <cell r="AO504">
            <v>2.5099999999999998</v>
          </cell>
          <cell r="BA504">
            <v>226.5</v>
          </cell>
          <cell r="BB504">
            <v>269.2183</v>
          </cell>
        </row>
        <row r="505">
          <cell r="J505">
            <v>508.05999999999545</v>
          </cell>
          <cell r="K505">
            <v>612.38967741935437</v>
          </cell>
          <cell r="N505">
            <v>486.6</v>
          </cell>
          <cell r="O505">
            <v>179.35400000000001</v>
          </cell>
          <cell r="AD505">
            <v>306.37</v>
          </cell>
          <cell r="AE505">
            <v>5.0707000000000004</v>
          </cell>
          <cell r="AN505">
            <v>1561.01</v>
          </cell>
          <cell r="AO505">
            <v>2.5254599999999998</v>
          </cell>
          <cell r="BA505">
            <v>226.53</v>
          </cell>
          <cell r="BB505">
            <v>269.7276</v>
          </cell>
        </row>
        <row r="506">
          <cell r="J506">
            <v>508.06999999999545</v>
          </cell>
          <cell r="K506">
            <v>613.4258064516124</v>
          </cell>
          <cell r="N506">
            <v>486.61</v>
          </cell>
          <cell r="O506">
            <v>180.029</v>
          </cell>
          <cell r="AD506">
            <v>306.38</v>
          </cell>
          <cell r="AE506">
            <v>5.1074000000000002</v>
          </cell>
          <cell r="AN506">
            <v>1561.02</v>
          </cell>
          <cell r="AO506">
            <v>2.5409199999999998</v>
          </cell>
          <cell r="BA506">
            <v>226.55</v>
          </cell>
          <cell r="BB506">
            <v>270.23689999999999</v>
          </cell>
        </row>
        <row r="507">
          <cell r="J507">
            <v>508.07999999999544</v>
          </cell>
          <cell r="K507">
            <v>614.46193548387043</v>
          </cell>
          <cell r="N507">
            <v>486.62</v>
          </cell>
          <cell r="O507">
            <v>180.70500000000001</v>
          </cell>
          <cell r="AD507">
            <v>306.39</v>
          </cell>
          <cell r="AE507">
            <v>5.1440999999999999</v>
          </cell>
          <cell r="AN507">
            <v>1561.03</v>
          </cell>
          <cell r="AO507">
            <v>2.5563799999999999</v>
          </cell>
          <cell r="BA507">
            <v>226.58</v>
          </cell>
          <cell r="BB507">
            <v>270.74619999999999</v>
          </cell>
        </row>
        <row r="508">
          <cell r="J508">
            <v>508.08999999999543</v>
          </cell>
          <cell r="K508">
            <v>615.49806451612847</v>
          </cell>
          <cell r="N508">
            <v>486.63</v>
          </cell>
          <cell r="O508">
            <v>181.38300000000001</v>
          </cell>
          <cell r="AD508">
            <v>306.39999999999998</v>
          </cell>
          <cell r="AE508">
            <v>5.1807999999999996</v>
          </cell>
          <cell r="AN508">
            <v>1561.04</v>
          </cell>
          <cell r="AO508">
            <v>2.5718399999999999</v>
          </cell>
          <cell r="BA508">
            <v>226.6</v>
          </cell>
          <cell r="BB508">
            <v>271.25549999999998</v>
          </cell>
        </row>
        <row r="509">
          <cell r="J509">
            <v>508.09999999999542</v>
          </cell>
          <cell r="K509">
            <v>616.5341935483865</v>
          </cell>
          <cell r="N509">
            <v>486.64</v>
          </cell>
          <cell r="O509">
            <v>182.06200000000001</v>
          </cell>
          <cell r="AD509">
            <v>306.41000000000003</v>
          </cell>
          <cell r="AE509">
            <v>5.2175000000000002</v>
          </cell>
          <cell r="AN509">
            <v>1561.05</v>
          </cell>
          <cell r="AO509">
            <v>2.5872999999999999</v>
          </cell>
          <cell r="BA509">
            <v>226.63</v>
          </cell>
          <cell r="BB509">
            <v>271.76479999999998</v>
          </cell>
        </row>
        <row r="510">
          <cell r="J510">
            <v>508.10999999999541</v>
          </cell>
          <cell r="K510">
            <v>617.57032258064453</v>
          </cell>
          <cell r="N510">
            <v>486.65</v>
          </cell>
          <cell r="O510">
            <v>182.744</v>
          </cell>
          <cell r="AD510">
            <v>306.42</v>
          </cell>
          <cell r="AE510">
            <v>5.2541999999999991</v>
          </cell>
          <cell r="AN510">
            <v>1561.06</v>
          </cell>
          <cell r="AO510">
            <v>2.6027599999999995</v>
          </cell>
          <cell r="BA510">
            <v>226.65</v>
          </cell>
          <cell r="BB510">
            <v>272.27409999999998</v>
          </cell>
        </row>
        <row r="511">
          <cell r="J511">
            <v>508.1199999999954</v>
          </cell>
          <cell r="K511">
            <v>618.60645161290256</v>
          </cell>
          <cell r="N511">
            <v>486.66</v>
          </cell>
          <cell r="O511">
            <v>183.42699999999999</v>
          </cell>
          <cell r="AD511">
            <v>306.43</v>
          </cell>
          <cell r="AE511">
            <v>5.2908999999999988</v>
          </cell>
          <cell r="AN511">
            <v>1561.07</v>
          </cell>
          <cell r="AO511">
            <v>2.6182199999999995</v>
          </cell>
          <cell r="BA511">
            <v>226.68</v>
          </cell>
          <cell r="BB511">
            <v>272.78339999999997</v>
          </cell>
        </row>
        <row r="512">
          <cell r="J512">
            <v>508.12999999999539</v>
          </cell>
          <cell r="K512">
            <v>619.64258064516059</v>
          </cell>
          <cell r="N512">
            <v>486.67</v>
          </cell>
          <cell r="O512">
            <v>184.11199999999999</v>
          </cell>
          <cell r="AD512">
            <v>306.44</v>
          </cell>
          <cell r="AE512">
            <v>5.3275999999999994</v>
          </cell>
          <cell r="AN512">
            <v>1561.08</v>
          </cell>
          <cell r="AO512">
            <v>2.6336799999999996</v>
          </cell>
          <cell r="BA512">
            <v>226.7</v>
          </cell>
          <cell r="BB512">
            <v>273.29270000000002</v>
          </cell>
        </row>
        <row r="513">
          <cell r="J513">
            <v>508.13999999999538</v>
          </cell>
          <cell r="K513">
            <v>620.67870967741862</v>
          </cell>
          <cell r="N513">
            <v>486.68</v>
          </cell>
          <cell r="O513">
            <v>184.79900000000001</v>
          </cell>
          <cell r="AD513">
            <v>306.45</v>
          </cell>
          <cell r="AE513">
            <v>5.3643000000000001</v>
          </cell>
          <cell r="AN513">
            <v>1561.09</v>
          </cell>
          <cell r="AO513">
            <v>2.6491399999999996</v>
          </cell>
          <cell r="BA513">
            <v>226.73</v>
          </cell>
          <cell r="BB513">
            <v>273.80200000000002</v>
          </cell>
        </row>
        <row r="514">
          <cell r="J514">
            <v>508.14999999999537</v>
          </cell>
          <cell r="K514">
            <v>621.71483870967666</v>
          </cell>
          <cell r="N514">
            <v>486.69</v>
          </cell>
          <cell r="O514">
            <v>185.488</v>
          </cell>
          <cell r="AD514">
            <v>306.45999999999998</v>
          </cell>
          <cell r="AE514">
            <v>5.4009999999999998</v>
          </cell>
          <cell r="AN514">
            <v>1561.1</v>
          </cell>
          <cell r="AO514">
            <v>2.6645999999999996</v>
          </cell>
          <cell r="BA514">
            <v>226.75</v>
          </cell>
          <cell r="BB514">
            <v>274.31130000000002</v>
          </cell>
        </row>
        <row r="515">
          <cell r="J515">
            <v>508.15999999999536</v>
          </cell>
          <cell r="K515">
            <v>622.75096774193469</v>
          </cell>
          <cell r="N515">
            <v>486.7</v>
          </cell>
          <cell r="O515">
            <v>186.178</v>
          </cell>
          <cell r="AD515">
            <v>306.47000000000003</v>
          </cell>
          <cell r="AE515">
            <v>5.4376999999999995</v>
          </cell>
          <cell r="AN515">
            <v>1561.11</v>
          </cell>
          <cell r="AO515">
            <v>2.6800599999999997</v>
          </cell>
          <cell r="BA515">
            <v>226.78</v>
          </cell>
          <cell r="BB515">
            <v>274.82</v>
          </cell>
        </row>
        <row r="516">
          <cell r="J516">
            <v>508.16999999999535</v>
          </cell>
          <cell r="K516">
            <v>623.78709677419272</v>
          </cell>
          <cell r="N516">
            <v>486.71</v>
          </cell>
          <cell r="O516">
            <v>186.87</v>
          </cell>
          <cell r="AD516">
            <v>306.48</v>
          </cell>
          <cell r="AE516">
            <v>5.4744000000000002</v>
          </cell>
          <cell r="AN516">
            <v>1561.12</v>
          </cell>
          <cell r="AO516">
            <v>2.6955199999999997</v>
          </cell>
          <cell r="BA516">
            <v>226.8</v>
          </cell>
          <cell r="BB516">
            <v>275.33859999999999</v>
          </cell>
        </row>
        <row r="517">
          <cell r="J517">
            <v>508.17999999999535</v>
          </cell>
          <cell r="K517">
            <v>624.82322580645075</v>
          </cell>
          <cell r="N517">
            <v>486.72</v>
          </cell>
          <cell r="O517">
            <v>187.565</v>
          </cell>
          <cell r="AD517">
            <v>306.49</v>
          </cell>
          <cell r="AE517">
            <v>5.5111000000000008</v>
          </cell>
          <cell r="AN517">
            <v>1561.13</v>
          </cell>
          <cell r="AO517">
            <v>2.7109799999999997</v>
          </cell>
          <cell r="BA517">
            <v>226.83</v>
          </cell>
          <cell r="BB517">
            <v>275.85719999999998</v>
          </cell>
        </row>
        <row r="518">
          <cell r="J518">
            <v>508.18999999999534</v>
          </cell>
          <cell r="K518">
            <v>625.85935483870878</v>
          </cell>
          <cell r="N518">
            <v>486.73</v>
          </cell>
          <cell r="O518">
            <v>188.261</v>
          </cell>
          <cell r="AD518">
            <v>306.5</v>
          </cell>
          <cell r="AE518">
            <v>5.5478000000000005</v>
          </cell>
          <cell r="AN518">
            <v>1561.14</v>
          </cell>
          <cell r="AO518">
            <v>2.7264399999999998</v>
          </cell>
          <cell r="BA518">
            <v>226.85</v>
          </cell>
          <cell r="BB518">
            <v>276.37580000000003</v>
          </cell>
        </row>
        <row r="519">
          <cell r="J519">
            <v>508.19999999999533</v>
          </cell>
          <cell r="K519">
            <v>626.89548387096681</v>
          </cell>
          <cell r="N519">
            <v>486.74</v>
          </cell>
          <cell r="O519">
            <v>188.95699999999999</v>
          </cell>
          <cell r="AD519">
            <v>306.51</v>
          </cell>
          <cell r="AE519">
            <v>5.5845000000000002</v>
          </cell>
          <cell r="AN519">
            <v>1561.15</v>
          </cell>
          <cell r="AO519">
            <v>2.7418999999999998</v>
          </cell>
          <cell r="BA519">
            <v>226.88</v>
          </cell>
          <cell r="BB519">
            <v>276.89440000000002</v>
          </cell>
        </row>
        <row r="520">
          <cell r="J520">
            <v>508.20999999999532</v>
          </cell>
          <cell r="K520">
            <v>627.93161290322485</v>
          </cell>
          <cell r="N520">
            <v>486.75</v>
          </cell>
          <cell r="O520">
            <v>189.655</v>
          </cell>
          <cell r="AD520">
            <v>306.52</v>
          </cell>
          <cell r="AE520">
            <v>5.6212</v>
          </cell>
          <cell r="AN520">
            <v>1561.16</v>
          </cell>
          <cell r="AO520">
            <v>2.7573599999999998</v>
          </cell>
          <cell r="BA520">
            <v>226.9</v>
          </cell>
          <cell r="BB520">
            <v>277.41300000000001</v>
          </cell>
        </row>
        <row r="521">
          <cell r="J521">
            <v>508.21999999999531</v>
          </cell>
          <cell r="K521">
            <v>628.96774193548288</v>
          </cell>
          <cell r="N521">
            <v>486.76</v>
          </cell>
          <cell r="O521">
            <v>190.35400000000001</v>
          </cell>
          <cell r="AD521">
            <v>306.52999999999997</v>
          </cell>
          <cell r="AE521">
            <v>5.6578999999999997</v>
          </cell>
          <cell r="AN521">
            <v>1561.17</v>
          </cell>
          <cell r="AO521">
            <v>2.7728199999999998</v>
          </cell>
          <cell r="BA521">
            <v>226.93</v>
          </cell>
          <cell r="BB521">
            <v>277.9316</v>
          </cell>
        </row>
        <row r="522">
          <cell r="J522">
            <v>508.2299999999953</v>
          </cell>
          <cell r="K522">
            <v>630.00387096774091</v>
          </cell>
          <cell r="N522">
            <v>486.77</v>
          </cell>
          <cell r="O522">
            <v>191.05500000000001</v>
          </cell>
          <cell r="AD522">
            <v>306.54000000000002</v>
          </cell>
          <cell r="AE522">
            <v>5.6945999999999994</v>
          </cell>
          <cell r="AN522">
            <v>1561.18</v>
          </cell>
          <cell r="AO522">
            <v>2.7882799999999999</v>
          </cell>
          <cell r="BA522">
            <v>226.95</v>
          </cell>
          <cell r="BB522">
            <v>278.4502</v>
          </cell>
        </row>
        <row r="523">
          <cell r="J523">
            <v>508.23999999999529</v>
          </cell>
          <cell r="K523">
            <v>631.04</v>
          </cell>
          <cell r="N523">
            <v>486.78</v>
          </cell>
          <cell r="O523">
            <v>191.75700000000001</v>
          </cell>
          <cell r="AD523">
            <v>306.55</v>
          </cell>
          <cell r="AE523">
            <v>5.7312999999999992</v>
          </cell>
          <cell r="AN523">
            <v>1561.19</v>
          </cell>
          <cell r="AO523">
            <v>2.8037399999999999</v>
          </cell>
          <cell r="BA523">
            <v>226.98</v>
          </cell>
          <cell r="BB523">
            <v>278.96879999999999</v>
          </cell>
        </row>
        <row r="524">
          <cell r="J524">
            <v>508.24999999999528</v>
          </cell>
          <cell r="K524">
            <v>632.15966666666668</v>
          </cell>
          <cell r="N524">
            <v>486.79</v>
          </cell>
          <cell r="O524">
            <v>192.46</v>
          </cell>
          <cell r="AD524">
            <v>306.56</v>
          </cell>
          <cell r="AE524">
            <v>5.7679999999999998</v>
          </cell>
          <cell r="AN524">
            <v>1561.2</v>
          </cell>
          <cell r="AO524">
            <v>2.8191999999999999</v>
          </cell>
          <cell r="BA524">
            <v>227</v>
          </cell>
          <cell r="BB524">
            <v>279.48739999999998</v>
          </cell>
        </row>
        <row r="525">
          <cell r="J525">
            <v>508.25999999999527</v>
          </cell>
          <cell r="K525">
            <v>633.2793333333334</v>
          </cell>
          <cell r="N525">
            <v>486.8</v>
          </cell>
          <cell r="O525">
            <v>193.16399999999999</v>
          </cell>
          <cell r="AD525">
            <v>306.57</v>
          </cell>
          <cell r="AE525">
            <v>5.8047000000000004</v>
          </cell>
          <cell r="AN525">
            <v>1561.21</v>
          </cell>
          <cell r="AO525">
            <v>2.83466</v>
          </cell>
          <cell r="BA525">
            <v>227.03</v>
          </cell>
          <cell r="BB525">
            <v>280.00599999999997</v>
          </cell>
        </row>
        <row r="526">
          <cell r="J526">
            <v>508.26999999999526</v>
          </cell>
          <cell r="K526">
            <v>634.39900000000011</v>
          </cell>
          <cell r="N526">
            <v>486.81</v>
          </cell>
          <cell r="O526">
            <v>193.869</v>
          </cell>
          <cell r="AD526">
            <v>306.58</v>
          </cell>
          <cell r="AE526">
            <v>5.8414000000000001</v>
          </cell>
          <cell r="AN526">
            <v>1561.22</v>
          </cell>
          <cell r="AO526">
            <v>2.85012</v>
          </cell>
          <cell r="BA526">
            <v>227.05</v>
          </cell>
          <cell r="BB526">
            <v>280.52460000000002</v>
          </cell>
        </row>
        <row r="527">
          <cell r="J527">
            <v>508.27999999999525</v>
          </cell>
          <cell r="K527">
            <v>635.51866666666683</v>
          </cell>
          <cell r="N527">
            <v>486.82</v>
          </cell>
          <cell r="O527">
            <v>194.57599999999999</v>
          </cell>
          <cell r="AD527">
            <v>306.58999999999997</v>
          </cell>
          <cell r="AE527">
            <v>5.8780999999999999</v>
          </cell>
          <cell r="AN527">
            <v>1561.23</v>
          </cell>
          <cell r="AO527">
            <v>2.86558</v>
          </cell>
          <cell r="BA527">
            <v>227.08</v>
          </cell>
          <cell r="BB527">
            <v>281.04300000000001</v>
          </cell>
        </row>
        <row r="528">
          <cell r="J528">
            <v>508.28999999999525</v>
          </cell>
          <cell r="K528">
            <v>636.63833333333355</v>
          </cell>
          <cell r="N528">
            <v>486.83</v>
          </cell>
          <cell r="O528">
            <v>195.28399999999999</v>
          </cell>
          <cell r="AD528">
            <v>306.60000000000002</v>
          </cell>
          <cell r="AE528">
            <v>5.9147999999999996</v>
          </cell>
          <cell r="AN528">
            <v>1561.24</v>
          </cell>
          <cell r="AO528">
            <v>2.88104</v>
          </cell>
          <cell r="BA528">
            <v>227.1</v>
          </cell>
          <cell r="BB528">
            <v>281.57089999999999</v>
          </cell>
        </row>
        <row r="529">
          <cell r="J529">
            <v>508.29999999999524</v>
          </cell>
          <cell r="K529">
            <v>637.75800000000027</v>
          </cell>
          <cell r="N529">
            <v>486.84</v>
          </cell>
          <cell r="O529">
            <v>195.99299999999999</v>
          </cell>
          <cell r="AD529">
            <v>306.61</v>
          </cell>
          <cell r="AE529">
            <v>5.9514999999999993</v>
          </cell>
          <cell r="AN529">
            <v>1561.25</v>
          </cell>
          <cell r="AO529">
            <v>2.8964999999999996</v>
          </cell>
          <cell r="BA529">
            <v>227.13</v>
          </cell>
          <cell r="BB529">
            <v>282.09879999999998</v>
          </cell>
        </row>
        <row r="530">
          <cell r="J530">
            <v>508.30999999999523</v>
          </cell>
          <cell r="K530">
            <v>638.87766666666698</v>
          </cell>
          <cell r="N530">
            <v>486.85</v>
          </cell>
          <cell r="O530">
            <v>196.703</v>
          </cell>
          <cell r="AD530">
            <v>306.62</v>
          </cell>
          <cell r="AE530">
            <v>5.9882</v>
          </cell>
          <cell r="AN530">
            <v>1561.26</v>
          </cell>
          <cell r="AO530">
            <v>2.9119599999999997</v>
          </cell>
          <cell r="BA530">
            <v>227.15</v>
          </cell>
          <cell r="BB530">
            <v>282.62670000000003</v>
          </cell>
        </row>
        <row r="531">
          <cell r="J531">
            <v>508.31999999999522</v>
          </cell>
          <cell r="K531">
            <v>639.9973333333337</v>
          </cell>
          <cell r="N531">
            <v>486.86</v>
          </cell>
          <cell r="O531">
            <v>197.41499999999999</v>
          </cell>
          <cell r="AD531">
            <v>306.63</v>
          </cell>
          <cell r="AE531">
            <v>6.0249000000000006</v>
          </cell>
          <cell r="AN531">
            <v>1561.27</v>
          </cell>
          <cell r="AO531">
            <v>2.9274199999999997</v>
          </cell>
          <cell r="BA531">
            <v>227.18</v>
          </cell>
          <cell r="BB531">
            <v>283.15460000000002</v>
          </cell>
        </row>
        <row r="532">
          <cell r="J532">
            <v>508.32999999999521</v>
          </cell>
          <cell r="K532">
            <v>641.11700000000042</v>
          </cell>
          <cell r="N532">
            <v>486.87</v>
          </cell>
          <cell r="O532">
            <v>198.12799999999999</v>
          </cell>
          <cell r="AD532">
            <v>306.64</v>
          </cell>
          <cell r="AE532">
            <v>6.0616000000000003</v>
          </cell>
          <cell r="AN532">
            <v>1561.28</v>
          </cell>
          <cell r="AO532">
            <v>2.9428799999999997</v>
          </cell>
          <cell r="BA532">
            <v>227.2</v>
          </cell>
          <cell r="BB532">
            <v>283.6825</v>
          </cell>
        </row>
        <row r="533">
          <cell r="J533">
            <v>508.3399999999952</v>
          </cell>
          <cell r="K533">
            <v>642.23666666666713</v>
          </cell>
          <cell r="N533">
            <v>486.88</v>
          </cell>
          <cell r="O533">
            <v>198.84200000000001</v>
          </cell>
          <cell r="AD533">
            <v>306.64999999999998</v>
          </cell>
          <cell r="AE533">
            <v>6.0983000000000001</v>
          </cell>
          <cell r="AN533">
            <v>1561.29</v>
          </cell>
          <cell r="AO533">
            <v>2.9583399999999997</v>
          </cell>
          <cell r="BA533">
            <v>227.23</v>
          </cell>
          <cell r="BB533">
            <v>284.21039999999999</v>
          </cell>
        </row>
        <row r="534">
          <cell r="J534">
            <v>508.34999999999519</v>
          </cell>
          <cell r="K534">
            <v>643.35633333333385</v>
          </cell>
          <cell r="N534">
            <v>486.89</v>
          </cell>
          <cell r="O534">
            <v>199.55699999999999</v>
          </cell>
          <cell r="AD534">
            <v>306.66000000000003</v>
          </cell>
          <cell r="AE534">
            <v>6.1349999999999998</v>
          </cell>
          <cell r="AN534">
            <v>1561.3</v>
          </cell>
          <cell r="AO534">
            <v>2.9737999999999998</v>
          </cell>
          <cell r="BA534">
            <v>227.25</v>
          </cell>
          <cell r="BB534">
            <v>284.73829999999998</v>
          </cell>
        </row>
        <row r="535">
          <cell r="J535">
            <v>508.35999999999518</v>
          </cell>
          <cell r="K535">
            <v>644.47600000000057</v>
          </cell>
          <cell r="N535">
            <v>486.9</v>
          </cell>
          <cell r="O535">
            <v>200.274</v>
          </cell>
          <cell r="AD535">
            <v>306.67</v>
          </cell>
          <cell r="AE535">
            <v>6.1716999999999995</v>
          </cell>
          <cell r="AN535">
            <v>1561.31</v>
          </cell>
          <cell r="AO535">
            <v>2.9892599999999998</v>
          </cell>
          <cell r="BA535">
            <v>227.28</v>
          </cell>
          <cell r="BB535">
            <v>285.26620000000003</v>
          </cell>
        </row>
        <row r="536">
          <cell r="J536">
            <v>508.36999999999517</v>
          </cell>
          <cell r="K536">
            <v>645.59566666666728</v>
          </cell>
          <cell r="N536">
            <v>486.91</v>
          </cell>
          <cell r="O536">
            <v>200.99100000000001</v>
          </cell>
          <cell r="AD536">
            <v>306.68</v>
          </cell>
          <cell r="AE536">
            <v>6.2084000000000001</v>
          </cell>
          <cell r="AN536">
            <v>1561.32</v>
          </cell>
          <cell r="AO536">
            <v>3.0047199999999998</v>
          </cell>
          <cell r="BA536">
            <v>227.3</v>
          </cell>
          <cell r="BB536">
            <v>285.79410000000001</v>
          </cell>
        </row>
        <row r="537">
          <cell r="J537">
            <v>508.37999999999516</v>
          </cell>
          <cell r="K537">
            <v>646.715333333334</v>
          </cell>
          <cell r="N537">
            <v>486.92</v>
          </cell>
          <cell r="O537">
            <v>201.71100000000001</v>
          </cell>
          <cell r="AD537">
            <v>306.69</v>
          </cell>
          <cell r="AE537">
            <v>6.2451000000000008</v>
          </cell>
          <cell r="AN537">
            <v>1561.33</v>
          </cell>
          <cell r="AO537">
            <v>3.0201799999999999</v>
          </cell>
          <cell r="BA537">
            <v>227.33</v>
          </cell>
          <cell r="BB537">
            <v>286.322</v>
          </cell>
        </row>
        <row r="538">
          <cell r="J538">
            <v>508.38999999999515</v>
          </cell>
          <cell r="K538">
            <v>647.83500000000072</v>
          </cell>
          <cell r="N538">
            <v>486.93</v>
          </cell>
          <cell r="O538">
            <v>202.43100000000001</v>
          </cell>
          <cell r="AD538">
            <v>306.7</v>
          </cell>
          <cell r="AE538">
            <v>6.2818000000000005</v>
          </cell>
          <cell r="AN538">
            <v>1561.34</v>
          </cell>
          <cell r="AO538">
            <v>3.0356399999999999</v>
          </cell>
          <cell r="BA538">
            <v>227.35</v>
          </cell>
          <cell r="BB538">
            <v>286.84989999999999</v>
          </cell>
        </row>
        <row r="539">
          <cell r="J539">
            <v>508.39999999999515</v>
          </cell>
          <cell r="K539">
            <v>648.95466666666744</v>
          </cell>
          <cell r="N539">
            <v>486.94</v>
          </cell>
          <cell r="O539">
            <v>203.15299999999999</v>
          </cell>
          <cell r="AD539">
            <v>306.70999999999998</v>
          </cell>
          <cell r="AE539">
            <v>6.3185000000000002</v>
          </cell>
          <cell r="AN539">
            <v>1561.35</v>
          </cell>
          <cell r="AO539">
            <v>3.0510999999999999</v>
          </cell>
          <cell r="BA539">
            <v>227.38</v>
          </cell>
          <cell r="BB539">
            <v>287.37799999999999</v>
          </cell>
        </row>
        <row r="540">
          <cell r="J540">
            <v>508.40999999999514</v>
          </cell>
          <cell r="K540">
            <v>650.07433333333415</v>
          </cell>
          <cell r="N540">
            <v>486.95</v>
          </cell>
          <cell r="O540">
            <v>203.875</v>
          </cell>
          <cell r="AD540">
            <v>306.72000000000003</v>
          </cell>
          <cell r="AE540">
            <v>6.3552000000000008</v>
          </cell>
          <cell r="AN540">
            <v>1561.36</v>
          </cell>
          <cell r="AO540">
            <v>3.06656</v>
          </cell>
          <cell r="BA540">
            <v>227.4</v>
          </cell>
          <cell r="BB540">
            <v>287.91559999999998</v>
          </cell>
        </row>
        <row r="541">
          <cell r="J541">
            <v>508.41999999999513</v>
          </cell>
          <cell r="K541">
            <v>651.19400000000087</v>
          </cell>
          <cell r="N541">
            <v>486.96</v>
          </cell>
          <cell r="O541">
            <v>204.6</v>
          </cell>
          <cell r="AD541">
            <v>306.73</v>
          </cell>
          <cell r="AE541">
            <v>6.3919000000000015</v>
          </cell>
          <cell r="AN541">
            <v>1561.37</v>
          </cell>
          <cell r="AO541">
            <v>3.08202</v>
          </cell>
          <cell r="BA541">
            <v>227.43</v>
          </cell>
          <cell r="BB541">
            <v>288.45319999999998</v>
          </cell>
        </row>
        <row r="542">
          <cell r="J542">
            <v>508.42999999999512</v>
          </cell>
          <cell r="K542">
            <v>652.31366666666759</v>
          </cell>
          <cell r="N542">
            <v>486.97</v>
          </cell>
          <cell r="O542">
            <v>205.32499999999999</v>
          </cell>
          <cell r="AD542">
            <v>306.74</v>
          </cell>
          <cell r="AE542">
            <v>6.4286000000000012</v>
          </cell>
          <cell r="AN542">
            <v>1561.38</v>
          </cell>
          <cell r="AO542">
            <v>3.09748</v>
          </cell>
          <cell r="BA542">
            <v>227.45</v>
          </cell>
          <cell r="BB542">
            <v>288.99079999999998</v>
          </cell>
        </row>
        <row r="543">
          <cell r="J543">
            <v>508.43999999999511</v>
          </cell>
          <cell r="K543">
            <v>653.4333333333343</v>
          </cell>
          <cell r="N543">
            <v>486.98</v>
          </cell>
          <cell r="O543">
            <v>206.05199999999999</v>
          </cell>
          <cell r="AD543">
            <v>306.75</v>
          </cell>
          <cell r="AE543">
            <v>6.4653000000000009</v>
          </cell>
          <cell r="AN543">
            <v>1561.39</v>
          </cell>
          <cell r="AO543">
            <v>3.11294</v>
          </cell>
          <cell r="BA543">
            <v>227.48</v>
          </cell>
          <cell r="BB543">
            <v>289.52839999999998</v>
          </cell>
        </row>
        <row r="544">
          <cell r="J544">
            <v>508.4499999999951</v>
          </cell>
          <cell r="K544">
            <v>654.55300000000102</v>
          </cell>
          <cell r="N544">
            <v>486.99</v>
          </cell>
          <cell r="O544">
            <v>206.779</v>
          </cell>
          <cell r="AD544">
            <v>306.76</v>
          </cell>
          <cell r="AE544">
            <v>6.5020000000000007</v>
          </cell>
          <cell r="AN544">
            <v>1561.4</v>
          </cell>
          <cell r="AO544">
            <v>3.1284000000000001</v>
          </cell>
          <cell r="BA544">
            <v>227.5</v>
          </cell>
          <cell r="BB544">
            <v>290.06599999999997</v>
          </cell>
        </row>
        <row r="545">
          <cell r="J545">
            <v>508.45999999999509</v>
          </cell>
          <cell r="K545">
            <v>655.67266666666774</v>
          </cell>
          <cell r="N545">
            <v>487</v>
          </cell>
          <cell r="O545">
            <v>207.50899999999999</v>
          </cell>
          <cell r="AD545">
            <v>306.77</v>
          </cell>
          <cell r="AE545">
            <v>6.5387000000000004</v>
          </cell>
          <cell r="AN545">
            <v>1561.41</v>
          </cell>
          <cell r="AO545">
            <v>3.1438600000000001</v>
          </cell>
          <cell r="BA545">
            <v>227.53</v>
          </cell>
          <cell r="BB545">
            <v>290.60359999999997</v>
          </cell>
        </row>
        <row r="546">
          <cell r="J546">
            <v>508.46999999999508</v>
          </cell>
          <cell r="K546">
            <v>656.79233333333445</v>
          </cell>
          <cell r="N546">
            <v>487.01</v>
          </cell>
          <cell r="O546">
            <v>208.239</v>
          </cell>
          <cell r="AD546">
            <v>306.77999999999997</v>
          </cell>
          <cell r="AE546">
            <v>6.5754000000000001</v>
          </cell>
          <cell r="AN546">
            <v>1561.42</v>
          </cell>
          <cell r="AO546">
            <v>3.1593200000000001</v>
          </cell>
          <cell r="BA546">
            <v>227.55</v>
          </cell>
          <cell r="BB546">
            <v>291.14120000000003</v>
          </cell>
        </row>
        <row r="547">
          <cell r="J547">
            <v>508.47999999999507</v>
          </cell>
          <cell r="K547">
            <v>657.91200000000117</v>
          </cell>
          <cell r="N547">
            <v>487.02</v>
          </cell>
          <cell r="O547">
            <v>208.971</v>
          </cell>
          <cell r="AD547">
            <v>306.79000000000002</v>
          </cell>
          <cell r="AE547">
            <v>6.6120999999999999</v>
          </cell>
          <cell r="AN547">
            <v>1561.43</v>
          </cell>
          <cell r="AO547">
            <v>3.1747800000000002</v>
          </cell>
          <cell r="BA547">
            <v>227.58</v>
          </cell>
          <cell r="BB547">
            <v>291.67880000000002</v>
          </cell>
        </row>
        <row r="548">
          <cell r="J548">
            <v>508.48999999999506</v>
          </cell>
          <cell r="K548">
            <v>659.03166666666789</v>
          </cell>
          <cell r="N548">
            <v>487.03</v>
          </cell>
          <cell r="O548">
            <v>209.70400000000001</v>
          </cell>
          <cell r="AD548">
            <v>306.8</v>
          </cell>
          <cell r="AE548">
            <v>6.6488000000000005</v>
          </cell>
          <cell r="AN548">
            <v>1561.44</v>
          </cell>
          <cell r="AO548">
            <v>3.1902400000000002</v>
          </cell>
          <cell r="BA548">
            <v>227.6</v>
          </cell>
          <cell r="BB548">
            <v>292.21640000000002</v>
          </cell>
        </row>
        <row r="549">
          <cell r="J549">
            <v>508.49999999999505</v>
          </cell>
          <cell r="K549">
            <v>660.15133333333461</v>
          </cell>
          <cell r="N549">
            <v>487.04</v>
          </cell>
          <cell r="O549">
            <v>210.43799999999999</v>
          </cell>
          <cell r="AD549">
            <v>306.81</v>
          </cell>
          <cell r="AE549">
            <v>6.6855000000000011</v>
          </cell>
          <cell r="AN549">
            <v>1561.45</v>
          </cell>
          <cell r="AO549">
            <v>3.2057000000000002</v>
          </cell>
          <cell r="BA549">
            <v>227.63</v>
          </cell>
          <cell r="BB549">
            <v>292.75400000000002</v>
          </cell>
        </row>
        <row r="550">
          <cell r="J550">
            <v>508.50999999999505</v>
          </cell>
          <cell r="K550">
            <v>661.27100000000132</v>
          </cell>
          <cell r="N550">
            <v>487.05</v>
          </cell>
          <cell r="O550">
            <v>211.173</v>
          </cell>
          <cell r="AD550">
            <v>306.82</v>
          </cell>
          <cell r="AE550">
            <v>6.7222000000000008</v>
          </cell>
          <cell r="AN550">
            <v>1561.46</v>
          </cell>
          <cell r="AO550">
            <v>3.2211599999999998</v>
          </cell>
          <cell r="BA550">
            <v>227.65</v>
          </cell>
          <cell r="BB550">
            <v>293.29160000000002</v>
          </cell>
        </row>
        <row r="551">
          <cell r="J551">
            <v>508.51999999999504</v>
          </cell>
          <cell r="K551">
            <v>662.39066666666804</v>
          </cell>
          <cell r="N551">
            <v>487.06</v>
          </cell>
          <cell r="O551">
            <v>211.91</v>
          </cell>
          <cell r="AD551">
            <v>306.83</v>
          </cell>
          <cell r="AE551">
            <v>6.7589000000000006</v>
          </cell>
          <cell r="AN551">
            <v>1561.47</v>
          </cell>
          <cell r="AO551">
            <v>3.2366199999999998</v>
          </cell>
          <cell r="BA551">
            <v>227.68</v>
          </cell>
          <cell r="BB551">
            <v>293.82900000000001</v>
          </cell>
        </row>
        <row r="552">
          <cell r="J552">
            <v>508.52999999999503</v>
          </cell>
          <cell r="K552">
            <v>663.51033333333476</v>
          </cell>
          <cell r="N552">
            <v>487.07</v>
          </cell>
          <cell r="O552">
            <v>212.648</v>
          </cell>
          <cell r="AD552">
            <v>306.83999999999997</v>
          </cell>
          <cell r="AE552">
            <v>6.7956000000000003</v>
          </cell>
          <cell r="AN552">
            <v>1561.48</v>
          </cell>
          <cell r="AO552">
            <v>3.2520799999999999</v>
          </cell>
          <cell r="BA552">
            <v>227.7</v>
          </cell>
          <cell r="BB552">
            <v>294.33280000000002</v>
          </cell>
        </row>
        <row r="553">
          <cell r="J553">
            <v>508.53999999999502</v>
          </cell>
          <cell r="K553">
            <v>664.63</v>
          </cell>
          <cell r="N553">
            <v>487.08</v>
          </cell>
          <cell r="O553">
            <v>213.387</v>
          </cell>
          <cell r="AD553">
            <v>306.85000000000002</v>
          </cell>
          <cell r="AE553">
            <v>6.8323</v>
          </cell>
          <cell r="AN553">
            <v>1561.49</v>
          </cell>
          <cell r="AO553">
            <v>3.2675399999999999</v>
          </cell>
          <cell r="BA553">
            <v>227.73</v>
          </cell>
          <cell r="BB553">
            <v>294.83659999999998</v>
          </cell>
        </row>
        <row r="554">
          <cell r="J554">
            <v>508.54999999999501</v>
          </cell>
          <cell r="K554">
            <v>665.76129032258063</v>
          </cell>
          <cell r="N554">
            <v>487.09</v>
          </cell>
          <cell r="O554">
            <v>214.12799999999999</v>
          </cell>
          <cell r="AD554">
            <v>306.86</v>
          </cell>
          <cell r="AE554">
            <v>6.8690000000000007</v>
          </cell>
          <cell r="AN554">
            <v>1561.49999999999</v>
          </cell>
          <cell r="AO554">
            <v>3.2829999999999999</v>
          </cell>
          <cell r="BA554">
            <v>227.75</v>
          </cell>
          <cell r="BB554">
            <v>295.34039999999999</v>
          </cell>
        </row>
        <row r="555">
          <cell r="J555">
            <v>508.559999999995</v>
          </cell>
          <cell r="K555">
            <v>666.89258064516127</v>
          </cell>
          <cell r="N555">
            <v>487.1</v>
          </cell>
          <cell r="O555">
            <v>214.87</v>
          </cell>
          <cell r="AD555">
            <v>306.87</v>
          </cell>
          <cell r="AE555">
            <v>6.9057000000000013</v>
          </cell>
          <cell r="AN555">
            <v>1561.50999999999</v>
          </cell>
          <cell r="AO555">
            <v>3.2984599999999999</v>
          </cell>
          <cell r="BA555">
            <v>227.78</v>
          </cell>
          <cell r="BB555">
            <v>295.8442</v>
          </cell>
        </row>
        <row r="556">
          <cell r="J556">
            <v>508.56999999999499</v>
          </cell>
          <cell r="K556">
            <v>668.02387096774191</v>
          </cell>
          <cell r="N556">
            <v>487.11</v>
          </cell>
          <cell r="O556">
            <v>215.613</v>
          </cell>
          <cell r="AD556">
            <v>306.88</v>
          </cell>
          <cell r="AE556">
            <v>6.942400000000001</v>
          </cell>
          <cell r="AN556">
            <v>1561.51999999999</v>
          </cell>
          <cell r="AO556">
            <v>3.31392</v>
          </cell>
          <cell r="BA556">
            <v>227.8</v>
          </cell>
          <cell r="BB556">
            <v>296.34800000000001</v>
          </cell>
        </row>
        <row r="557">
          <cell r="J557">
            <v>508.57999999999498</v>
          </cell>
          <cell r="K557">
            <v>669.15516129032255</v>
          </cell>
          <cell r="N557">
            <v>487.12</v>
          </cell>
          <cell r="O557">
            <v>216.357</v>
          </cell>
          <cell r="AD557">
            <v>306.89</v>
          </cell>
          <cell r="AE557">
            <v>6.9791000000000007</v>
          </cell>
          <cell r="AN557">
            <v>1561.52999999999</v>
          </cell>
          <cell r="AO557">
            <v>3.32938</v>
          </cell>
          <cell r="BA557">
            <v>227.83</v>
          </cell>
          <cell r="BB557">
            <v>296.85180000000003</v>
          </cell>
        </row>
        <row r="558">
          <cell r="J558">
            <v>508.58999999999497</v>
          </cell>
          <cell r="K558">
            <v>670.28645161290319</v>
          </cell>
          <cell r="N558">
            <v>487.13</v>
          </cell>
          <cell r="O558">
            <v>217.10300000000001</v>
          </cell>
          <cell r="AD558">
            <v>306.89999999999998</v>
          </cell>
          <cell r="AE558">
            <v>7.0158000000000005</v>
          </cell>
          <cell r="AN558">
            <v>1561.53999999999</v>
          </cell>
          <cell r="AO558">
            <v>3.34484</v>
          </cell>
          <cell r="BA558">
            <v>227.85</v>
          </cell>
          <cell r="BB558">
            <v>297.35559999999998</v>
          </cell>
        </row>
        <row r="559">
          <cell r="J559">
            <v>508.59999999999496</v>
          </cell>
          <cell r="K559">
            <v>671.41774193548383</v>
          </cell>
          <cell r="N559">
            <v>487.14</v>
          </cell>
          <cell r="O559">
            <v>217.85</v>
          </cell>
          <cell r="AD559">
            <v>306.91000000000003</v>
          </cell>
          <cell r="AE559">
            <v>7.0525000000000002</v>
          </cell>
          <cell r="AN559">
            <v>1561.54999999999</v>
          </cell>
          <cell r="AO559">
            <v>3.3602999999999996</v>
          </cell>
          <cell r="BA559">
            <v>227.88</v>
          </cell>
          <cell r="BB559">
            <v>297.85939999999999</v>
          </cell>
        </row>
        <row r="560">
          <cell r="J560">
            <v>508.60999999999495</v>
          </cell>
          <cell r="K560">
            <v>672.54903225806447</v>
          </cell>
          <cell r="N560">
            <v>487.15</v>
          </cell>
          <cell r="O560">
            <v>218.59800000000001</v>
          </cell>
          <cell r="AD560">
            <v>306.92</v>
          </cell>
          <cell r="AE560">
            <v>7.0892000000000008</v>
          </cell>
          <cell r="AN560">
            <v>1561.5599999999899</v>
          </cell>
          <cell r="AO560">
            <v>3.3757599999999996</v>
          </cell>
          <cell r="BA560">
            <v>227.9</v>
          </cell>
          <cell r="BB560">
            <v>298.36320000000001</v>
          </cell>
        </row>
        <row r="561">
          <cell r="J561">
            <v>508.61999999999495</v>
          </cell>
          <cell r="K561">
            <v>673.68032258064511</v>
          </cell>
          <cell r="N561">
            <v>487.16</v>
          </cell>
          <cell r="O561">
            <v>219.34700000000001</v>
          </cell>
          <cell r="AD561">
            <v>306.93</v>
          </cell>
          <cell r="AE561">
            <v>7.1259000000000015</v>
          </cell>
          <cell r="AN561">
            <v>1561.5699999999899</v>
          </cell>
          <cell r="AO561">
            <v>3.3912199999999997</v>
          </cell>
          <cell r="BA561">
            <v>227.93</v>
          </cell>
          <cell r="BB561">
            <v>298.86700000000002</v>
          </cell>
        </row>
        <row r="562">
          <cell r="J562">
            <v>508.62999999999494</v>
          </cell>
          <cell r="K562">
            <v>674.81161290322575</v>
          </cell>
          <cell r="N562">
            <v>487.17</v>
          </cell>
          <cell r="O562">
            <v>220.09800000000001</v>
          </cell>
          <cell r="AD562">
            <v>306.94</v>
          </cell>
          <cell r="AE562">
            <v>7.1626000000000012</v>
          </cell>
          <cell r="AN562">
            <v>1561.5799999999899</v>
          </cell>
          <cell r="AO562">
            <v>3.4066799999999997</v>
          </cell>
          <cell r="BA562">
            <v>227.95</v>
          </cell>
          <cell r="BB562">
            <v>299.37079999999997</v>
          </cell>
        </row>
        <row r="563">
          <cell r="J563">
            <v>508.63999999999493</v>
          </cell>
          <cell r="K563">
            <v>675.94290322580639</v>
          </cell>
          <cell r="N563">
            <v>487.18</v>
          </cell>
          <cell r="O563">
            <v>220.85</v>
          </cell>
          <cell r="AD563">
            <v>306.95</v>
          </cell>
          <cell r="AE563">
            <v>7.1993000000000009</v>
          </cell>
          <cell r="AN563">
            <v>1561.5899999999899</v>
          </cell>
          <cell r="AO563">
            <v>3.4221399999999997</v>
          </cell>
          <cell r="BA563">
            <v>227.98</v>
          </cell>
          <cell r="BB563">
            <v>299.87459999999999</v>
          </cell>
        </row>
        <row r="564">
          <cell r="J564">
            <v>508.64999999999492</v>
          </cell>
          <cell r="K564">
            <v>677.07419354838703</v>
          </cell>
          <cell r="N564">
            <v>487.19</v>
          </cell>
          <cell r="O564">
            <v>221.60300000000001</v>
          </cell>
          <cell r="AD564">
            <v>306.95999999999998</v>
          </cell>
          <cell r="AE564">
            <v>7.2360000000000007</v>
          </cell>
          <cell r="AN564">
            <v>1561.5999999999899</v>
          </cell>
          <cell r="AO564">
            <v>3.4375999999999998</v>
          </cell>
          <cell r="BA564">
            <v>228</v>
          </cell>
          <cell r="BB564">
            <v>300.37900000000002</v>
          </cell>
        </row>
        <row r="565">
          <cell r="J565">
            <v>508.65999999999491</v>
          </cell>
          <cell r="K565">
            <v>678.20548387096767</v>
          </cell>
          <cell r="N565">
            <v>487.2</v>
          </cell>
          <cell r="O565">
            <v>222.358</v>
          </cell>
          <cell r="AD565">
            <v>306.97000000000003</v>
          </cell>
          <cell r="AE565">
            <v>7.2727000000000004</v>
          </cell>
          <cell r="AN565">
            <v>1561.6099999999899</v>
          </cell>
          <cell r="AO565">
            <v>3.4530599999999998</v>
          </cell>
          <cell r="BA565">
            <v>228.03</v>
          </cell>
          <cell r="BB565">
            <v>300.93700000000001</v>
          </cell>
        </row>
        <row r="566">
          <cell r="J566">
            <v>508.6699999999949</v>
          </cell>
          <cell r="K566">
            <v>679.33677419354831</v>
          </cell>
          <cell r="N566">
            <v>487.21</v>
          </cell>
          <cell r="O566">
            <v>223.114</v>
          </cell>
          <cell r="AD566">
            <v>306.98</v>
          </cell>
          <cell r="AE566">
            <v>7.3094000000000001</v>
          </cell>
          <cell r="AN566">
            <v>1561.6199999999899</v>
          </cell>
          <cell r="AO566">
            <v>3.4685199999999998</v>
          </cell>
          <cell r="BA566">
            <v>228.05</v>
          </cell>
          <cell r="BB566">
            <v>301.495</v>
          </cell>
        </row>
        <row r="567">
          <cell r="J567">
            <v>508.67999999999489</v>
          </cell>
          <cell r="K567">
            <v>680.46806451612895</v>
          </cell>
          <cell r="N567">
            <v>487.22</v>
          </cell>
          <cell r="O567">
            <v>223.87100000000001</v>
          </cell>
          <cell r="AD567">
            <v>306.99</v>
          </cell>
          <cell r="AE567">
            <v>7.3460999999999999</v>
          </cell>
          <cell r="AN567">
            <v>1561.6299999999901</v>
          </cell>
          <cell r="AO567">
            <v>3.4839799999999999</v>
          </cell>
          <cell r="BA567">
            <v>228.08</v>
          </cell>
          <cell r="BB567">
            <v>302.053</v>
          </cell>
        </row>
        <row r="568">
          <cell r="J568">
            <v>508.68999999999488</v>
          </cell>
          <cell r="K568">
            <v>681.59935483870959</v>
          </cell>
          <cell r="N568">
            <v>487.23</v>
          </cell>
          <cell r="O568">
            <v>224.63</v>
          </cell>
          <cell r="AD568">
            <v>307</v>
          </cell>
          <cell r="AE568">
            <v>7.3828000000000005</v>
          </cell>
          <cell r="AN568">
            <v>1561.6399999999901</v>
          </cell>
          <cell r="AO568">
            <v>3.4994399999999999</v>
          </cell>
          <cell r="BA568">
            <v>228.1</v>
          </cell>
          <cell r="BB568">
            <v>302.61099999999999</v>
          </cell>
        </row>
        <row r="569">
          <cell r="J569">
            <v>508.69999999999487</v>
          </cell>
          <cell r="K569">
            <v>682.73064516129023</v>
          </cell>
          <cell r="N569">
            <v>487.24</v>
          </cell>
          <cell r="O569">
            <v>225.38900000000001</v>
          </cell>
          <cell r="AD569">
            <v>307.01</v>
          </cell>
          <cell r="AE569">
            <v>7.4195000000000011</v>
          </cell>
          <cell r="AN569">
            <v>1561.6499999999901</v>
          </cell>
          <cell r="AO569">
            <v>3.5148999999999999</v>
          </cell>
          <cell r="BA569">
            <v>228.13</v>
          </cell>
          <cell r="BB569">
            <v>303.16899999999998</v>
          </cell>
        </row>
        <row r="570">
          <cell r="J570">
            <v>508.70999999999486</v>
          </cell>
          <cell r="K570">
            <v>683.86193548387087</v>
          </cell>
          <cell r="N570">
            <v>487.25</v>
          </cell>
          <cell r="O570">
            <v>226.15</v>
          </cell>
          <cell r="AD570">
            <v>307.02</v>
          </cell>
          <cell r="AE570">
            <v>7.4562000000000008</v>
          </cell>
          <cell r="AN570">
            <v>1561.6599999999901</v>
          </cell>
          <cell r="AO570">
            <v>3.5303599999999999</v>
          </cell>
          <cell r="BA570">
            <v>228.15</v>
          </cell>
          <cell r="BB570">
            <v>303.72699999999998</v>
          </cell>
        </row>
        <row r="571">
          <cell r="J571">
            <v>508.71999999999485</v>
          </cell>
          <cell r="K571">
            <v>684.99322580645151</v>
          </cell>
          <cell r="N571">
            <v>487.26</v>
          </cell>
          <cell r="O571">
            <v>226.91300000000001</v>
          </cell>
          <cell r="AD571">
            <v>307.02999999999997</v>
          </cell>
          <cell r="AE571">
            <v>7.4929000000000006</v>
          </cell>
          <cell r="AN571">
            <v>1561.6699999999901</v>
          </cell>
          <cell r="AO571">
            <v>3.54582</v>
          </cell>
          <cell r="BA571">
            <v>228.18</v>
          </cell>
          <cell r="BB571">
            <v>304.28500000000003</v>
          </cell>
        </row>
        <row r="572">
          <cell r="J572">
            <v>508.72999999999485</v>
          </cell>
          <cell r="K572">
            <v>686.12451612903214</v>
          </cell>
          <cell r="N572">
            <v>487.27</v>
          </cell>
          <cell r="O572">
            <v>227.67599999999999</v>
          </cell>
          <cell r="AD572">
            <v>307.04000000000002</v>
          </cell>
          <cell r="AE572">
            <v>7.5296000000000003</v>
          </cell>
          <cell r="AN572">
            <v>1561.6799999999901</v>
          </cell>
          <cell r="AO572">
            <v>3.56128</v>
          </cell>
          <cell r="BA572">
            <v>228.2</v>
          </cell>
          <cell r="BB572">
            <v>304.84300000000002</v>
          </cell>
        </row>
        <row r="573">
          <cell r="J573">
            <v>508.73999999999484</v>
          </cell>
          <cell r="K573">
            <v>687.25580645161278</v>
          </cell>
          <cell r="N573">
            <v>487.28</v>
          </cell>
          <cell r="O573">
            <v>228.441</v>
          </cell>
          <cell r="AD573">
            <v>307.05</v>
          </cell>
          <cell r="AE573">
            <v>7.5663</v>
          </cell>
          <cell r="AN573">
            <v>1561.6899999999901</v>
          </cell>
          <cell r="AO573">
            <v>3.57674</v>
          </cell>
          <cell r="BA573">
            <v>228.23</v>
          </cell>
          <cell r="BB573">
            <v>305.40100000000001</v>
          </cell>
        </row>
        <row r="574">
          <cell r="J574">
            <v>508.74999999999483</v>
          </cell>
          <cell r="K574">
            <v>688.38709677419342</v>
          </cell>
          <cell r="N574">
            <v>487.29</v>
          </cell>
          <cell r="O574">
            <v>229.20699999999999</v>
          </cell>
          <cell r="AD574">
            <v>307.06</v>
          </cell>
          <cell r="AE574">
            <v>7.6029999999999998</v>
          </cell>
          <cell r="AN574">
            <v>1561.69999999999</v>
          </cell>
          <cell r="AO574">
            <v>3.5922000000000001</v>
          </cell>
          <cell r="BA574">
            <v>228.25</v>
          </cell>
          <cell r="BB574">
            <v>305.959</v>
          </cell>
        </row>
        <row r="575">
          <cell r="J575">
            <v>508.75999999999482</v>
          </cell>
          <cell r="K575">
            <v>689.51838709677406</v>
          </cell>
          <cell r="N575">
            <v>487.3</v>
          </cell>
          <cell r="O575">
            <v>229.97499999999999</v>
          </cell>
          <cell r="AD575">
            <v>307.07</v>
          </cell>
          <cell r="AE575">
            <v>7.6396999999999995</v>
          </cell>
          <cell r="AN575">
            <v>1561.70999999999</v>
          </cell>
          <cell r="AO575">
            <v>3.6076600000000001</v>
          </cell>
          <cell r="BA575">
            <v>228.28</v>
          </cell>
          <cell r="BB575">
            <v>306.517</v>
          </cell>
        </row>
        <row r="576">
          <cell r="J576">
            <v>508.76999999999481</v>
          </cell>
          <cell r="K576">
            <v>690.6496774193547</v>
          </cell>
          <cell r="N576">
            <v>487.31</v>
          </cell>
          <cell r="O576">
            <v>230.74299999999999</v>
          </cell>
          <cell r="AD576">
            <v>307.08</v>
          </cell>
          <cell r="AE576">
            <v>7.6764000000000001</v>
          </cell>
          <cell r="AN576">
            <v>1561.71999999999</v>
          </cell>
          <cell r="AO576">
            <v>3.6231200000000001</v>
          </cell>
          <cell r="BA576">
            <v>228.3</v>
          </cell>
          <cell r="BB576">
            <v>307.07499999999999</v>
          </cell>
        </row>
        <row r="577">
          <cell r="J577">
            <v>508.7799999999948</v>
          </cell>
          <cell r="K577">
            <v>691.78096774193534</v>
          </cell>
          <cell r="N577">
            <v>487.32</v>
          </cell>
          <cell r="O577">
            <v>231.51300000000001</v>
          </cell>
          <cell r="AD577">
            <v>307.08999999999997</v>
          </cell>
          <cell r="AE577">
            <v>7.7131000000000007</v>
          </cell>
          <cell r="AN577">
            <v>1561.72999999999</v>
          </cell>
          <cell r="AO577">
            <v>3.6385800000000001</v>
          </cell>
          <cell r="BA577">
            <v>228.33</v>
          </cell>
          <cell r="BB577">
            <v>307.64339999999999</v>
          </cell>
        </row>
        <row r="578">
          <cell r="J578">
            <v>508.78999999999479</v>
          </cell>
          <cell r="K578">
            <v>692.91225806451598</v>
          </cell>
          <cell r="N578">
            <v>487.33</v>
          </cell>
          <cell r="O578">
            <v>232.285</v>
          </cell>
          <cell r="AD578">
            <v>307.10000000000002</v>
          </cell>
          <cell r="AE578">
            <v>7.7498000000000005</v>
          </cell>
          <cell r="AN578">
            <v>1561.73999999999</v>
          </cell>
          <cell r="AO578">
            <v>3.6540400000000002</v>
          </cell>
          <cell r="BA578">
            <v>228.35</v>
          </cell>
          <cell r="BB578">
            <v>308.21179999999998</v>
          </cell>
        </row>
        <row r="579">
          <cell r="J579">
            <v>508.79999999999478</v>
          </cell>
          <cell r="K579">
            <v>694.04354838709662</v>
          </cell>
          <cell r="N579">
            <v>487.34</v>
          </cell>
          <cell r="O579">
            <v>233.05699999999999</v>
          </cell>
          <cell r="AD579">
            <v>307.11</v>
          </cell>
          <cell r="AE579">
            <v>7.7865000000000002</v>
          </cell>
          <cell r="AN579">
            <v>1561.74999999999</v>
          </cell>
          <cell r="AO579">
            <v>3.6695000000000002</v>
          </cell>
          <cell r="BA579">
            <v>228.38</v>
          </cell>
          <cell r="BB579">
            <v>308.78019999999998</v>
          </cell>
        </row>
        <row r="580">
          <cell r="J580">
            <v>508.80999999999477</v>
          </cell>
          <cell r="K580">
            <v>695.17483870967726</v>
          </cell>
          <cell r="N580">
            <v>487.35</v>
          </cell>
          <cell r="O580">
            <v>233.83099999999999</v>
          </cell>
          <cell r="AD580">
            <v>307.12</v>
          </cell>
          <cell r="AE580">
            <v>7.8231999999999999</v>
          </cell>
          <cell r="AN580">
            <v>1561.75999999999</v>
          </cell>
          <cell r="AO580">
            <v>3.6849600000000002</v>
          </cell>
          <cell r="BA580">
            <v>228.4</v>
          </cell>
          <cell r="BB580">
            <v>309.34859999999998</v>
          </cell>
        </row>
        <row r="581">
          <cell r="J581">
            <v>508.81999999999476</v>
          </cell>
          <cell r="K581">
            <v>696.3061290322579</v>
          </cell>
          <cell r="N581">
            <v>487.36</v>
          </cell>
          <cell r="O581">
            <v>234.607</v>
          </cell>
          <cell r="AD581">
            <v>307.13</v>
          </cell>
          <cell r="AE581">
            <v>7.8598999999999997</v>
          </cell>
          <cell r="AN581">
            <v>1561.76999999999</v>
          </cell>
          <cell r="AO581">
            <v>3.7004200000000003</v>
          </cell>
          <cell r="BA581">
            <v>228.43</v>
          </cell>
          <cell r="BB581">
            <v>309.91699999999997</v>
          </cell>
        </row>
        <row r="582">
          <cell r="J582">
            <v>508.82999999999475</v>
          </cell>
          <cell r="K582">
            <v>697.43741935483854</v>
          </cell>
          <cell r="N582">
            <v>487.37</v>
          </cell>
          <cell r="O582">
            <v>235.38300000000001</v>
          </cell>
          <cell r="AD582">
            <v>307.14</v>
          </cell>
          <cell r="AE582">
            <v>7.8965999999999994</v>
          </cell>
          <cell r="AN582">
            <v>1561.77999999999</v>
          </cell>
          <cell r="AO582">
            <v>3.7158800000000003</v>
          </cell>
          <cell r="BA582">
            <v>228.45</v>
          </cell>
          <cell r="BB582">
            <v>310.48540000000003</v>
          </cell>
        </row>
        <row r="583">
          <cell r="J583">
            <v>508.83999999999475</v>
          </cell>
          <cell r="K583">
            <v>698.56870967741918</v>
          </cell>
          <cell r="N583">
            <v>487.38</v>
          </cell>
          <cell r="O583">
            <v>236.161</v>
          </cell>
          <cell r="AD583">
            <v>307.14999999999998</v>
          </cell>
          <cell r="AE583">
            <v>7.9332999999999991</v>
          </cell>
          <cell r="AN583">
            <v>1561.78999999999</v>
          </cell>
          <cell r="AO583">
            <v>3.7313400000000003</v>
          </cell>
          <cell r="BA583">
            <v>228.48</v>
          </cell>
          <cell r="BB583">
            <v>311.05380000000002</v>
          </cell>
        </row>
        <row r="584">
          <cell r="J584">
            <v>508.84999999999474</v>
          </cell>
          <cell r="K584">
            <v>699.7</v>
          </cell>
          <cell r="N584">
            <v>487.39</v>
          </cell>
          <cell r="O584">
            <v>236.94</v>
          </cell>
          <cell r="AD584">
            <v>307.16000000000003</v>
          </cell>
          <cell r="AE584">
            <v>7.97</v>
          </cell>
          <cell r="AN584">
            <v>1561.79999999999</v>
          </cell>
          <cell r="AO584">
            <v>3.7468000000000004</v>
          </cell>
          <cell r="BA584">
            <v>228.5</v>
          </cell>
          <cell r="BB584">
            <v>311.62220000000002</v>
          </cell>
        </row>
        <row r="585">
          <cell r="J585">
            <v>508.85999999999473</v>
          </cell>
          <cell r="K585">
            <v>700.92</v>
          </cell>
          <cell r="N585">
            <v>487.4</v>
          </cell>
          <cell r="O585">
            <v>237.721</v>
          </cell>
          <cell r="AD585">
            <v>307.17</v>
          </cell>
          <cell r="AE585">
            <v>8.0067000000000004</v>
          </cell>
          <cell r="AN585">
            <v>1561.8099999999899</v>
          </cell>
          <cell r="AO585">
            <v>3.7622600000000004</v>
          </cell>
          <cell r="BA585">
            <v>228.53</v>
          </cell>
          <cell r="BB585">
            <v>312.19060000000002</v>
          </cell>
        </row>
        <row r="586">
          <cell r="J586">
            <v>508.86999999999472</v>
          </cell>
          <cell r="K586">
            <v>702.14</v>
          </cell>
          <cell r="N586">
            <v>487.41</v>
          </cell>
          <cell r="O586">
            <v>238.50200000000001</v>
          </cell>
          <cell r="AD586">
            <v>307.18</v>
          </cell>
          <cell r="AE586">
            <v>8.0434000000000001</v>
          </cell>
          <cell r="AN586">
            <v>1561.8199999999899</v>
          </cell>
          <cell r="AO586">
            <v>3.7777200000000004</v>
          </cell>
          <cell r="BA586">
            <v>228.55</v>
          </cell>
          <cell r="BB586">
            <v>312.75900000000001</v>
          </cell>
        </row>
        <row r="587">
          <cell r="J587">
            <v>508.87999999999471</v>
          </cell>
          <cell r="K587">
            <v>703.36</v>
          </cell>
          <cell r="N587">
            <v>487.42</v>
          </cell>
          <cell r="O587">
            <v>239.286</v>
          </cell>
          <cell r="AD587">
            <v>307.19</v>
          </cell>
          <cell r="AE587">
            <v>8.0800999999999998</v>
          </cell>
          <cell r="AN587">
            <v>1561.8299999999899</v>
          </cell>
          <cell r="AO587">
            <v>3.79318</v>
          </cell>
          <cell r="BA587">
            <v>228.58</v>
          </cell>
          <cell r="BB587">
            <v>313.32740000000001</v>
          </cell>
        </row>
        <row r="588">
          <cell r="J588">
            <v>508.8899999999947</v>
          </cell>
          <cell r="K588">
            <v>704.58</v>
          </cell>
          <cell r="N588">
            <v>487.43</v>
          </cell>
          <cell r="O588">
            <v>240.07</v>
          </cell>
          <cell r="AD588">
            <v>307.2</v>
          </cell>
          <cell r="AE588">
            <v>8.1167999999999996</v>
          </cell>
          <cell r="AN588">
            <v>1561.8399999999899</v>
          </cell>
          <cell r="AO588">
            <v>3.80864</v>
          </cell>
          <cell r="BA588">
            <v>228.6</v>
          </cell>
          <cell r="BB588">
            <v>313.89600000000002</v>
          </cell>
        </row>
        <row r="589">
          <cell r="J589">
            <v>508.89999999999469</v>
          </cell>
          <cell r="K589">
            <v>705.8</v>
          </cell>
          <cell r="N589">
            <v>487.44</v>
          </cell>
          <cell r="O589">
            <v>240.85599999999999</v>
          </cell>
          <cell r="AD589">
            <v>307.20999999999998</v>
          </cell>
          <cell r="AE589">
            <v>8.1535000000000011</v>
          </cell>
          <cell r="AN589">
            <v>1561.8499999999899</v>
          </cell>
          <cell r="AO589">
            <v>3.8241000000000001</v>
          </cell>
          <cell r="BA589">
            <v>228.63</v>
          </cell>
          <cell r="BB589">
            <v>314.47519999999997</v>
          </cell>
        </row>
        <row r="590">
          <cell r="J590">
            <v>508.90999999999468</v>
          </cell>
          <cell r="K590">
            <v>707.02</v>
          </cell>
          <cell r="N590">
            <v>487.45</v>
          </cell>
          <cell r="O590">
            <v>241.643</v>
          </cell>
          <cell r="AD590">
            <v>307.22000000000003</v>
          </cell>
          <cell r="AE590">
            <v>8.1902000000000008</v>
          </cell>
          <cell r="AN590">
            <v>1561.8599999999899</v>
          </cell>
          <cell r="AO590">
            <v>3.8395600000000001</v>
          </cell>
          <cell r="BA590">
            <v>228.65</v>
          </cell>
          <cell r="BB590">
            <v>315.05439999999999</v>
          </cell>
        </row>
        <row r="591">
          <cell r="J591">
            <v>508.91999999999467</v>
          </cell>
          <cell r="K591">
            <v>708.24</v>
          </cell>
          <cell r="N591">
            <v>487.46</v>
          </cell>
          <cell r="O591">
            <v>242.43100000000001</v>
          </cell>
          <cell r="AD591">
            <v>307.23</v>
          </cell>
          <cell r="AE591">
            <v>8.2269000000000005</v>
          </cell>
          <cell r="AN591">
            <v>1561.8699999999899</v>
          </cell>
          <cell r="AO591">
            <v>3.8550200000000001</v>
          </cell>
          <cell r="BA591">
            <v>228.68</v>
          </cell>
          <cell r="BB591">
            <v>315.6336</v>
          </cell>
        </row>
        <row r="592">
          <cell r="J592">
            <v>508.92999999999466</v>
          </cell>
          <cell r="K592">
            <v>709.46</v>
          </cell>
          <cell r="N592">
            <v>487.47</v>
          </cell>
          <cell r="O592">
            <v>243.22</v>
          </cell>
          <cell r="AD592">
            <v>307.24</v>
          </cell>
          <cell r="AE592">
            <v>8.2636000000000003</v>
          </cell>
          <cell r="AN592">
            <v>1561.8799999999901</v>
          </cell>
          <cell r="AO592">
            <v>3.8704799999999997</v>
          </cell>
          <cell r="BA592">
            <v>228.7</v>
          </cell>
          <cell r="BB592">
            <v>316.21280000000002</v>
          </cell>
        </row>
        <row r="593">
          <cell r="J593">
            <v>508.93999999999465</v>
          </cell>
          <cell r="K593">
            <v>710.68</v>
          </cell>
          <cell r="N593">
            <v>487.48</v>
          </cell>
          <cell r="O593">
            <v>244.011</v>
          </cell>
          <cell r="AD593">
            <v>307.25</v>
          </cell>
          <cell r="AE593">
            <v>8.3003</v>
          </cell>
          <cell r="AN593">
            <v>1561.8899999999901</v>
          </cell>
          <cell r="AO593">
            <v>3.8859399999999997</v>
          </cell>
          <cell r="BA593">
            <v>228.73</v>
          </cell>
          <cell r="BB593">
            <v>316.79199999999997</v>
          </cell>
        </row>
        <row r="594">
          <cell r="J594">
            <v>508.94999999999465</v>
          </cell>
          <cell r="K594">
            <v>711.9</v>
          </cell>
          <cell r="N594">
            <v>487.49</v>
          </cell>
          <cell r="O594">
            <v>244.804</v>
          </cell>
          <cell r="AD594">
            <v>307.26</v>
          </cell>
          <cell r="AE594">
            <v>8.3369999999999997</v>
          </cell>
          <cell r="AN594">
            <v>1561.8999999999901</v>
          </cell>
          <cell r="AO594">
            <v>3.9013999999999998</v>
          </cell>
          <cell r="BA594">
            <v>228.75</v>
          </cell>
          <cell r="BB594">
            <v>317.37119999999999</v>
          </cell>
        </row>
        <row r="595">
          <cell r="J595">
            <v>508.95999999999464</v>
          </cell>
          <cell r="K595">
            <v>713.12</v>
          </cell>
          <cell r="N595">
            <v>487.5</v>
          </cell>
          <cell r="O595">
            <v>245.59700000000001</v>
          </cell>
          <cell r="AD595">
            <v>307.27</v>
          </cell>
          <cell r="AE595">
            <v>8.3736999999999995</v>
          </cell>
          <cell r="AN595">
            <v>1561.9099999999901</v>
          </cell>
          <cell r="AO595">
            <v>3.9168599999999998</v>
          </cell>
          <cell r="BA595">
            <v>228.78</v>
          </cell>
          <cell r="BB595">
            <v>317.9504</v>
          </cell>
        </row>
        <row r="596">
          <cell r="J596">
            <v>508.96999999999463</v>
          </cell>
          <cell r="K596">
            <v>714.34</v>
          </cell>
          <cell r="N596">
            <v>487.51</v>
          </cell>
          <cell r="O596">
            <v>246.392</v>
          </cell>
          <cell r="AD596">
            <v>307.27999999999997</v>
          </cell>
          <cell r="AE596">
            <v>8.410400000000001</v>
          </cell>
          <cell r="AN596">
            <v>1561.9199999999901</v>
          </cell>
          <cell r="AO596">
            <v>3.9323199999999998</v>
          </cell>
          <cell r="BA596">
            <v>228.8</v>
          </cell>
          <cell r="BB596">
            <v>318.52960000000002</v>
          </cell>
        </row>
        <row r="597">
          <cell r="J597">
            <v>508.97999999999462</v>
          </cell>
          <cell r="K597">
            <v>715.56</v>
          </cell>
          <cell r="N597">
            <v>487.52</v>
          </cell>
          <cell r="O597">
            <v>247.18799999999999</v>
          </cell>
          <cell r="AD597">
            <v>307.29000000000002</v>
          </cell>
          <cell r="AE597">
            <v>8.4471000000000007</v>
          </cell>
          <cell r="AN597">
            <v>1561.9299999999901</v>
          </cell>
          <cell r="AO597">
            <v>3.9477799999999998</v>
          </cell>
          <cell r="BA597">
            <v>228.83</v>
          </cell>
          <cell r="BB597">
            <v>319.10879999999997</v>
          </cell>
        </row>
        <row r="598">
          <cell r="J598">
            <v>508.98999999999461</v>
          </cell>
          <cell r="K598">
            <v>716.78</v>
          </cell>
          <cell r="N598">
            <v>487.53</v>
          </cell>
          <cell r="O598">
            <v>247.98599999999999</v>
          </cell>
          <cell r="AD598">
            <v>307.3</v>
          </cell>
          <cell r="AE598">
            <v>8.4838000000000005</v>
          </cell>
          <cell r="AN598">
            <v>1561.9399999999901</v>
          </cell>
          <cell r="AO598">
            <v>3.9632399999999999</v>
          </cell>
          <cell r="BA598">
            <v>228.85</v>
          </cell>
          <cell r="BB598">
            <v>319.68799999999999</v>
          </cell>
        </row>
        <row r="599">
          <cell r="J599">
            <v>508.9999999999946</v>
          </cell>
          <cell r="K599">
            <v>718</v>
          </cell>
          <cell r="N599">
            <v>487.54</v>
          </cell>
          <cell r="O599">
            <v>248.785</v>
          </cell>
          <cell r="AD599">
            <v>307.31</v>
          </cell>
          <cell r="AE599">
            <v>8.5205000000000002</v>
          </cell>
          <cell r="AN599">
            <v>1561.94999999999</v>
          </cell>
          <cell r="AO599">
            <v>3.9786999999999999</v>
          </cell>
          <cell r="BA599">
            <v>228.88</v>
          </cell>
          <cell r="BB599">
            <v>320.2672</v>
          </cell>
        </row>
        <row r="600">
          <cell r="J600">
            <v>509.00999999999459</v>
          </cell>
          <cell r="K600">
            <v>719.22</v>
          </cell>
          <cell r="N600">
            <v>487.55</v>
          </cell>
          <cell r="O600">
            <v>249.58500000000001</v>
          </cell>
          <cell r="AD600">
            <v>307.32</v>
          </cell>
          <cell r="AE600">
            <v>8.5571999999999999</v>
          </cell>
          <cell r="AN600">
            <v>1561.95999999999</v>
          </cell>
          <cell r="AO600">
            <v>3.9941599999999999</v>
          </cell>
          <cell r="BA600">
            <v>228.9</v>
          </cell>
          <cell r="BB600">
            <v>320.846</v>
          </cell>
        </row>
        <row r="601">
          <cell r="J601">
            <v>509.01999999999458</v>
          </cell>
          <cell r="K601">
            <v>720.44000000000051</v>
          </cell>
          <cell r="N601">
            <v>487.56</v>
          </cell>
          <cell r="O601">
            <v>250.386</v>
          </cell>
          <cell r="AD601">
            <v>307.33</v>
          </cell>
          <cell r="AE601">
            <v>8.5939000000000014</v>
          </cell>
          <cell r="AN601">
            <v>1561.96999999999</v>
          </cell>
          <cell r="AO601">
            <v>4.00962</v>
          </cell>
          <cell r="BA601">
            <v>228.93</v>
          </cell>
          <cell r="BB601">
            <v>321.43579999999997</v>
          </cell>
        </row>
        <row r="602">
          <cell r="J602">
            <v>509.02999999999457</v>
          </cell>
          <cell r="K602">
            <v>721.66000000000054</v>
          </cell>
          <cell r="N602">
            <v>487.57</v>
          </cell>
          <cell r="O602">
            <v>251.18899999999999</v>
          </cell>
          <cell r="AD602">
            <v>307.33999999999997</v>
          </cell>
          <cell r="AE602">
            <v>8.6306000000000012</v>
          </cell>
          <cell r="AN602">
            <v>1561.97999999999</v>
          </cell>
          <cell r="AO602">
            <v>4.02508</v>
          </cell>
          <cell r="BA602">
            <v>228.95</v>
          </cell>
          <cell r="BB602">
            <v>322.0256</v>
          </cell>
        </row>
        <row r="603">
          <cell r="J603">
            <v>509.03999999999456</v>
          </cell>
          <cell r="K603">
            <v>722.88000000000056</v>
          </cell>
          <cell r="N603">
            <v>487.58</v>
          </cell>
          <cell r="O603">
            <v>251.99299999999999</v>
          </cell>
          <cell r="AD603">
            <v>307.35000000000002</v>
          </cell>
          <cell r="AE603">
            <v>8.6673000000000009</v>
          </cell>
          <cell r="AN603">
            <v>1561.98999999999</v>
          </cell>
          <cell r="AO603">
            <v>4.04054</v>
          </cell>
          <cell r="BA603">
            <v>228.98</v>
          </cell>
          <cell r="BB603">
            <v>322.61540000000002</v>
          </cell>
        </row>
        <row r="604">
          <cell r="J604">
            <v>509.04999999999455</v>
          </cell>
          <cell r="K604">
            <v>724.10000000000059</v>
          </cell>
          <cell r="N604">
            <v>487.59</v>
          </cell>
          <cell r="O604">
            <v>252.798</v>
          </cell>
          <cell r="AD604">
            <v>307.36</v>
          </cell>
          <cell r="AE604">
            <v>8.7040000000000006</v>
          </cell>
          <cell r="AN604">
            <v>1561.99999999999</v>
          </cell>
          <cell r="AO604">
            <v>4.056</v>
          </cell>
          <cell r="BA604">
            <v>229</v>
          </cell>
          <cell r="BB604">
            <v>323.20519999999999</v>
          </cell>
        </row>
        <row r="605">
          <cell r="J605">
            <v>509.05999999999455</v>
          </cell>
          <cell r="K605">
            <v>725.32000000000062</v>
          </cell>
          <cell r="N605">
            <v>487.6</v>
          </cell>
          <cell r="O605">
            <v>253.60499999999999</v>
          </cell>
          <cell r="AD605">
            <v>307.37</v>
          </cell>
          <cell r="AE605">
            <v>8.7583100000000016</v>
          </cell>
          <cell r="AN605">
            <v>1562.00999999999</v>
          </cell>
          <cell r="AO605">
            <v>4.0751900000000001</v>
          </cell>
          <cell r="BA605">
            <v>229.03</v>
          </cell>
          <cell r="BB605">
            <v>323.79500000000002</v>
          </cell>
        </row>
        <row r="606">
          <cell r="J606">
            <v>509.06999999999454</v>
          </cell>
          <cell r="K606">
            <v>726.54000000000065</v>
          </cell>
          <cell r="N606">
            <v>487.61</v>
          </cell>
          <cell r="O606">
            <v>254.41300000000001</v>
          </cell>
          <cell r="AD606">
            <v>307.38</v>
          </cell>
          <cell r="AE606">
            <v>8.8126200000000008</v>
          </cell>
          <cell r="AN606">
            <v>1562.01999999999</v>
          </cell>
          <cell r="AO606">
            <v>4.0943800000000001</v>
          </cell>
          <cell r="BA606">
            <v>229.05</v>
          </cell>
          <cell r="BB606">
            <v>324.38479999999998</v>
          </cell>
        </row>
        <row r="607">
          <cell r="J607">
            <v>509.07999999999453</v>
          </cell>
          <cell r="K607">
            <v>727.76000000000067</v>
          </cell>
          <cell r="N607">
            <v>487.62</v>
          </cell>
          <cell r="O607">
            <v>255.22300000000001</v>
          </cell>
          <cell r="AD607">
            <v>307.39</v>
          </cell>
          <cell r="AE607">
            <v>8.86693</v>
          </cell>
          <cell r="AN607">
            <v>1562.02999999999</v>
          </cell>
          <cell r="AO607">
            <v>4.1135700000000002</v>
          </cell>
          <cell r="BA607">
            <v>229.08</v>
          </cell>
          <cell r="BB607">
            <v>324.97460000000001</v>
          </cell>
        </row>
        <row r="608">
          <cell r="J608">
            <v>509.08999999999452</v>
          </cell>
          <cell r="K608">
            <v>728.9800000000007</v>
          </cell>
          <cell r="N608">
            <v>487.63</v>
          </cell>
          <cell r="O608">
            <v>256.03300000000002</v>
          </cell>
          <cell r="AD608">
            <v>307.39999999999998</v>
          </cell>
          <cell r="AE608">
            <v>8.9212400000000009</v>
          </cell>
          <cell r="AN608">
            <v>1562.03999999999</v>
          </cell>
          <cell r="AO608">
            <v>4.1327600000000002</v>
          </cell>
          <cell r="BA608">
            <v>229.1</v>
          </cell>
          <cell r="BB608">
            <v>325.56439999999998</v>
          </cell>
        </row>
        <row r="609">
          <cell r="J609">
            <v>509.09999999999451</v>
          </cell>
          <cell r="K609">
            <v>730.20000000000073</v>
          </cell>
          <cell r="N609">
            <v>487.64</v>
          </cell>
          <cell r="O609">
            <v>256.846</v>
          </cell>
          <cell r="AD609">
            <v>307.41000000000003</v>
          </cell>
          <cell r="AE609">
            <v>8.9755500000000019</v>
          </cell>
          <cell r="AN609">
            <v>1562.04999999999</v>
          </cell>
          <cell r="AO609">
            <v>4.1519499999999994</v>
          </cell>
          <cell r="BA609">
            <v>229.13</v>
          </cell>
          <cell r="BB609">
            <v>326.1542</v>
          </cell>
        </row>
        <row r="610">
          <cell r="J610">
            <v>509.1099999999945</v>
          </cell>
          <cell r="K610">
            <v>731.42000000000075</v>
          </cell>
          <cell r="N610">
            <v>487.65</v>
          </cell>
          <cell r="O610">
            <v>257.65899999999999</v>
          </cell>
          <cell r="AD610">
            <v>307.42</v>
          </cell>
          <cell r="AE610">
            <v>9.0298600000000011</v>
          </cell>
          <cell r="AN610">
            <v>1562.0599999999899</v>
          </cell>
          <cell r="AO610">
            <v>4.1711399999999994</v>
          </cell>
          <cell r="BA610">
            <v>229.15</v>
          </cell>
          <cell r="BB610">
            <v>326.74400000000003</v>
          </cell>
        </row>
        <row r="611">
          <cell r="J611">
            <v>509.11999999999449</v>
          </cell>
          <cell r="K611">
            <v>732.64000000000078</v>
          </cell>
          <cell r="N611">
            <v>487.66</v>
          </cell>
          <cell r="O611">
            <v>258.47399999999999</v>
          </cell>
          <cell r="AD611">
            <v>307.43</v>
          </cell>
          <cell r="AE611">
            <v>9.0841700000000003</v>
          </cell>
          <cell r="AN611">
            <v>1562.0699999999899</v>
          </cell>
          <cell r="AO611">
            <v>4.1903299999999994</v>
          </cell>
          <cell r="BA611">
            <v>229.18</v>
          </cell>
          <cell r="BB611">
            <v>327.3338</v>
          </cell>
        </row>
        <row r="612">
          <cell r="J612">
            <v>509.12999999999448</v>
          </cell>
          <cell r="K612">
            <v>733.86000000000081</v>
          </cell>
          <cell r="N612">
            <v>487.67</v>
          </cell>
          <cell r="O612">
            <v>259.29000000000002</v>
          </cell>
          <cell r="AD612">
            <v>307.44</v>
          </cell>
          <cell r="AE612">
            <v>9.1384800000000013</v>
          </cell>
          <cell r="AN612">
            <v>1562.0799999999899</v>
          </cell>
          <cell r="AO612">
            <v>4.2095199999999995</v>
          </cell>
          <cell r="BA612">
            <v>229.2</v>
          </cell>
          <cell r="BB612">
            <v>327.92399999999998</v>
          </cell>
        </row>
        <row r="613">
          <cell r="J613">
            <v>509.13999999999447</v>
          </cell>
          <cell r="K613">
            <v>735.08000000000084</v>
          </cell>
          <cell r="N613">
            <v>487.68</v>
          </cell>
          <cell r="O613">
            <v>260.10700000000003</v>
          </cell>
          <cell r="AD613">
            <v>307.45</v>
          </cell>
          <cell r="AE613">
            <v>9.1927900000000005</v>
          </cell>
          <cell r="AN613">
            <v>1562.0899999999899</v>
          </cell>
          <cell r="AO613">
            <v>4.2287099999999995</v>
          </cell>
          <cell r="BA613">
            <v>229.23</v>
          </cell>
          <cell r="BB613">
            <v>328.52280000000002</v>
          </cell>
        </row>
        <row r="614">
          <cell r="J614">
            <v>509.14999999999446</v>
          </cell>
          <cell r="K614">
            <v>736.3</v>
          </cell>
          <cell r="N614">
            <v>487.69</v>
          </cell>
          <cell r="O614">
            <v>260.92599999999999</v>
          </cell>
          <cell r="AD614">
            <v>307.45999999999998</v>
          </cell>
          <cell r="AE614">
            <v>9.2470999999999997</v>
          </cell>
          <cell r="AN614">
            <v>1562.0999999999899</v>
          </cell>
          <cell r="AO614">
            <v>4.2478999999999996</v>
          </cell>
          <cell r="BA614">
            <v>229.25</v>
          </cell>
          <cell r="BB614">
            <v>329.1216</v>
          </cell>
        </row>
        <row r="615">
          <cell r="J615">
            <v>509.15999999999445</v>
          </cell>
          <cell r="K615">
            <v>737.53129032258062</v>
          </cell>
          <cell r="N615">
            <v>487.7</v>
          </cell>
          <cell r="O615">
            <v>261.74599999999998</v>
          </cell>
          <cell r="AD615">
            <v>307.47000000000003</v>
          </cell>
          <cell r="AE615">
            <v>9.3014100000000006</v>
          </cell>
          <cell r="AN615">
            <v>1562.1099999999899</v>
          </cell>
          <cell r="AO615">
            <v>4.2670899999999996</v>
          </cell>
          <cell r="BA615">
            <v>229.28</v>
          </cell>
          <cell r="BB615">
            <v>329.72039999999998</v>
          </cell>
        </row>
        <row r="616">
          <cell r="J616">
            <v>509.16999999999445</v>
          </cell>
          <cell r="K616">
            <v>738.76258064516128</v>
          </cell>
          <cell r="N616">
            <v>487.71</v>
          </cell>
          <cell r="O616">
            <v>262.56700000000001</v>
          </cell>
          <cell r="AD616">
            <v>307.48</v>
          </cell>
          <cell r="AE616">
            <v>9.3557199999999998</v>
          </cell>
          <cell r="AN616">
            <v>1562.1199999999899</v>
          </cell>
          <cell r="AO616">
            <v>4.2862799999999996</v>
          </cell>
          <cell r="BA616">
            <v>229.3</v>
          </cell>
          <cell r="BB616">
            <v>330.31920000000002</v>
          </cell>
        </row>
        <row r="617">
          <cell r="J617">
            <v>509.17999999999444</v>
          </cell>
          <cell r="K617">
            <v>739.99387096774194</v>
          </cell>
          <cell r="N617">
            <v>487.72</v>
          </cell>
          <cell r="O617">
            <v>263.39</v>
          </cell>
          <cell r="AD617">
            <v>307.49</v>
          </cell>
          <cell r="AE617">
            <v>9.410029999999999</v>
          </cell>
          <cell r="AN617">
            <v>1562.1299999999901</v>
          </cell>
          <cell r="AO617">
            <v>4.3054699999999997</v>
          </cell>
          <cell r="BA617">
            <v>229.33</v>
          </cell>
          <cell r="BB617">
            <v>330.91800000000001</v>
          </cell>
        </row>
        <row r="618">
          <cell r="J618">
            <v>509.18999999999443</v>
          </cell>
          <cell r="K618">
            <v>741.2251612903226</v>
          </cell>
          <cell r="N618">
            <v>487.73</v>
          </cell>
          <cell r="O618">
            <v>364.214</v>
          </cell>
          <cell r="AD618">
            <v>307.5</v>
          </cell>
          <cell r="AE618">
            <v>9.46434</v>
          </cell>
          <cell r="AN618">
            <v>1562.1399999999901</v>
          </cell>
          <cell r="AO618">
            <v>4.3246599999999997</v>
          </cell>
          <cell r="BA618">
            <v>229.35</v>
          </cell>
          <cell r="BB618">
            <v>331.51679999999999</v>
          </cell>
        </row>
        <row r="619">
          <cell r="J619">
            <v>509.19999999999442</v>
          </cell>
          <cell r="K619">
            <v>742.45645161290327</v>
          </cell>
          <cell r="N619">
            <v>487.74</v>
          </cell>
          <cell r="O619">
            <v>265.04000000000002</v>
          </cell>
          <cell r="AD619">
            <v>307.51</v>
          </cell>
          <cell r="AE619">
            <v>9.5186500000000009</v>
          </cell>
          <cell r="AN619">
            <v>1562.1499999999901</v>
          </cell>
          <cell r="AO619">
            <v>4.3438499999999998</v>
          </cell>
          <cell r="BA619">
            <v>229.38</v>
          </cell>
          <cell r="BB619">
            <v>332.11559999999997</v>
          </cell>
        </row>
        <row r="620">
          <cell r="J620">
            <v>509.20999999999441</v>
          </cell>
          <cell r="K620">
            <v>743.68774193548393</v>
          </cell>
          <cell r="N620">
            <v>487.75</v>
          </cell>
          <cell r="O620">
            <v>265.86599999999999</v>
          </cell>
          <cell r="AD620">
            <v>307.52</v>
          </cell>
          <cell r="AE620">
            <v>9.5729600000000001</v>
          </cell>
          <cell r="AN620">
            <v>1562.1599999999901</v>
          </cell>
          <cell r="AO620">
            <v>4.3630399999999998</v>
          </cell>
          <cell r="BA620">
            <v>229.4</v>
          </cell>
          <cell r="BB620">
            <v>332.71440000000001</v>
          </cell>
        </row>
        <row r="621">
          <cell r="J621">
            <v>509.2199999999944</v>
          </cell>
          <cell r="K621">
            <v>744.91903225806459</v>
          </cell>
          <cell r="N621">
            <v>487.76</v>
          </cell>
          <cell r="O621">
            <v>266.69400000000002</v>
          </cell>
          <cell r="AD621">
            <v>307.52999999999997</v>
          </cell>
          <cell r="AE621">
            <v>9.6272699999999993</v>
          </cell>
          <cell r="AN621">
            <v>1562.1699999999901</v>
          </cell>
          <cell r="AO621">
            <v>4.3822299999999998</v>
          </cell>
          <cell r="BA621">
            <v>229.43</v>
          </cell>
          <cell r="BB621">
            <v>333.31319999999999</v>
          </cell>
        </row>
        <row r="622">
          <cell r="J622">
            <v>509.22999999999439</v>
          </cell>
          <cell r="K622">
            <v>746.15032258064525</v>
          </cell>
          <cell r="N622">
            <v>487.77</v>
          </cell>
          <cell r="O622">
            <v>267.52199999999999</v>
          </cell>
          <cell r="AD622">
            <v>307.54000000000002</v>
          </cell>
          <cell r="AE622">
            <v>9.6815800000000003</v>
          </cell>
          <cell r="AN622">
            <v>1562.1799999999901</v>
          </cell>
          <cell r="AO622">
            <v>4.4014199999999999</v>
          </cell>
          <cell r="BA622">
            <v>229.45</v>
          </cell>
          <cell r="BB622">
            <v>333.91199999999998</v>
          </cell>
        </row>
        <row r="623">
          <cell r="J623">
            <v>509.23999999999438</v>
          </cell>
          <cell r="K623">
            <v>747.38161290322591</v>
          </cell>
          <cell r="N623">
            <v>487.78</v>
          </cell>
          <cell r="O623">
            <v>268.35199999999998</v>
          </cell>
          <cell r="AD623">
            <v>307.55</v>
          </cell>
          <cell r="AE623">
            <v>9.7358900000000013</v>
          </cell>
          <cell r="AN623">
            <v>1562.1899999999901</v>
          </cell>
          <cell r="AO623">
            <v>4.4206099999999999</v>
          </cell>
          <cell r="BA623">
            <v>229.48</v>
          </cell>
          <cell r="BB623">
            <v>334.51080000000002</v>
          </cell>
        </row>
        <row r="624">
          <cell r="J624">
            <v>509.24999999999437</v>
          </cell>
          <cell r="K624">
            <v>748.61290322580658</v>
          </cell>
          <cell r="N624">
            <v>487.79</v>
          </cell>
          <cell r="O624">
            <v>269.18299999999999</v>
          </cell>
          <cell r="AD624">
            <v>307.56</v>
          </cell>
          <cell r="AE624">
            <v>9.7902000000000005</v>
          </cell>
          <cell r="AN624">
            <v>1562.19999999999</v>
          </cell>
          <cell r="AO624">
            <v>4.4398</v>
          </cell>
          <cell r="BA624">
            <v>229.5</v>
          </cell>
          <cell r="BB624">
            <v>335.11</v>
          </cell>
        </row>
        <row r="625">
          <cell r="J625">
            <v>509.25999999999436</v>
          </cell>
          <cell r="K625">
            <v>749.84419354838724</v>
          </cell>
          <cell r="N625">
            <v>487.8</v>
          </cell>
          <cell r="O625">
            <v>270.01400000000001</v>
          </cell>
          <cell r="AD625">
            <v>307.57</v>
          </cell>
          <cell r="AE625">
            <v>9.8445099999999996</v>
          </cell>
          <cell r="AN625">
            <v>1562.20999999999</v>
          </cell>
          <cell r="AO625">
            <v>4.45899</v>
          </cell>
          <cell r="BA625">
            <v>229.53</v>
          </cell>
          <cell r="BB625">
            <v>335.67450000000002</v>
          </cell>
        </row>
        <row r="626">
          <cell r="J626">
            <v>509.26999999999435</v>
          </cell>
          <cell r="K626">
            <v>751.0754838709679</v>
          </cell>
          <cell r="N626">
            <v>487.81</v>
          </cell>
          <cell r="O626">
            <v>270.84699999999998</v>
          </cell>
          <cell r="AD626">
            <v>307.58</v>
          </cell>
          <cell r="AE626">
            <v>9.8988200000000006</v>
          </cell>
          <cell r="AN626">
            <v>1562.21999999999</v>
          </cell>
          <cell r="AO626">
            <v>4.47818</v>
          </cell>
          <cell r="BA626">
            <v>229.55</v>
          </cell>
          <cell r="BB626">
            <v>336.23899999999998</v>
          </cell>
        </row>
        <row r="627">
          <cell r="J627">
            <v>509.27999999999435</v>
          </cell>
          <cell r="K627">
            <v>752.30677419354856</v>
          </cell>
          <cell r="N627">
            <v>487.82</v>
          </cell>
          <cell r="O627">
            <v>271.68099999999998</v>
          </cell>
          <cell r="AD627">
            <v>307.58999999999997</v>
          </cell>
          <cell r="AE627">
            <v>9.9531300000000016</v>
          </cell>
          <cell r="AN627">
            <v>1562.22999999999</v>
          </cell>
          <cell r="AO627">
            <v>4.4973700000000001</v>
          </cell>
          <cell r="BA627">
            <v>229.58</v>
          </cell>
          <cell r="BB627">
            <v>336.80349999999999</v>
          </cell>
        </row>
        <row r="628">
          <cell r="J628">
            <v>509.28999999999434</v>
          </cell>
          <cell r="K628">
            <v>753.53806451612923</v>
          </cell>
          <cell r="N628">
            <v>487.83</v>
          </cell>
          <cell r="O628">
            <v>272.51499999999999</v>
          </cell>
          <cell r="AD628">
            <v>307.60000000000002</v>
          </cell>
          <cell r="AE628">
            <v>10.007440000000001</v>
          </cell>
          <cell r="AN628">
            <v>1562.23999999999</v>
          </cell>
          <cell r="AO628">
            <v>4.5165600000000001</v>
          </cell>
          <cell r="BA628">
            <v>229.6</v>
          </cell>
          <cell r="BB628">
            <v>337.36799999999999</v>
          </cell>
        </row>
        <row r="629">
          <cell r="J629">
            <v>509.29999999999433</v>
          </cell>
          <cell r="K629">
            <v>754.76935483870989</v>
          </cell>
          <cell r="N629">
            <v>487.84</v>
          </cell>
          <cell r="O629">
            <v>273.351</v>
          </cell>
          <cell r="AD629">
            <v>307.61</v>
          </cell>
          <cell r="AE629">
            <v>10.06175</v>
          </cell>
          <cell r="AN629">
            <v>1562.24999999999</v>
          </cell>
          <cell r="AO629">
            <v>4.5357500000000002</v>
          </cell>
          <cell r="BA629">
            <v>229.63</v>
          </cell>
          <cell r="BB629">
            <v>337.9325</v>
          </cell>
        </row>
        <row r="630">
          <cell r="J630">
            <v>509.30999999999432</v>
          </cell>
          <cell r="K630">
            <v>756.00064516129055</v>
          </cell>
          <cell r="N630">
            <v>487.85</v>
          </cell>
          <cell r="O630">
            <v>274.18799999999999</v>
          </cell>
          <cell r="AD630">
            <v>307.62</v>
          </cell>
          <cell r="AE630">
            <v>10.116060000000001</v>
          </cell>
          <cell r="AN630">
            <v>1562.25999999999</v>
          </cell>
          <cell r="AO630">
            <v>4.5549400000000002</v>
          </cell>
          <cell r="BA630">
            <v>229.65</v>
          </cell>
          <cell r="BB630">
            <v>338.49700000000001</v>
          </cell>
        </row>
        <row r="631">
          <cell r="J631">
            <v>509.31999999999431</v>
          </cell>
          <cell r="K631">
            <v>757.23193548387121</v>
          </cell>
          <cell r="N631">
            <v>487.86</v>
          </cell>
          <cell r="O631">
            <v>275.02499999999998</v>
          </cell>
          <cell r="AD631">
            <v>307.63</v>
          </cell>
          <cell r="AE631">
            <v>10.170370000000002</v>
          </cell>
          <cell r="AN631">
            <v>1562.26999999999</v>
          </cell>
          <cell r="AO631">
            <v>4.5741300000000003</v>
          </cell>
          <cell r="BA631">
            <v>229.68</v>
          </cell>
          <cell r="BB631">
            <v>339.06150000000002</v>
          </cell>
        </row>
        <row r="632">
          <cell r="J632">
            <v>509.3299999999943</v>
          </cell>
          <cell r="K632">
            <v>758.46322580645187</v>
          </cell>
          <cell r="N632">
            <v>487.87</v>
          </cell>
          <cell r="O632">
            <v>275.86399999999998</v>
          </cell>
          <cell r="AD632">
            <v>307.64</v>
          </cell>
          <cell r="AE632">
            <v>10.224680000000001</v>
          </cell>
          <cell r="AN632">
            <v>1562.27999999999</v>
          </cell>
          <cell r="AO632">
            <v>4.5933200000000003</v>
          </cell>
          <cell r="BA632">
            <v>229.7</v>
          </cell>
          <cell r="BB632">
            <v>339.62599999999998</v>
          </cell>
        </row>
        <row r="633">
          <cell r="J633">
            <v>509.33999999999429</v>
          </cell>
          <cell r="K633">
            <v>759.69451612903254</v>
          </cell>
          <cell r="N633">
            <v>487.88</v>
          </cell>
          <cell r="O633">
            <v>276.70400000000001</v>
          </cell>
          <cell r="AD633">
            <v>307.64999999999998</v>
          </cell>
          <cell r="AE633">
            <v>10.27899</v>
          </cell>
          <cell r="AN633">
            <v>1562.28999999999</v>
          </cell>
          <cell r="AO633">
            <v>4.6125100000000003</v>
          </cell>
          <cell r="BA633">
            <v>229.73</v>
          </cell>
          <cell r="BB633">
            <v>340.19049999999999</v>
          </cell>
        </row>
        <row r="634">
          <cell r="J634">
            <v>509.34999999999428</v>
          </cell>
          <cell r="K634">
            <v>760.9258064516132</v>
          </cell>
          <cell r="N634">
            <v>487.89</v>
          </cell>
          <cell r="O634">
            <v>277.54500000000002</v>
          </cell>
          <cell r="AD634">
            <v>307.66000000000003</v>
          </cell>
          <cell r="AE634">
            <v>10.333300000000001</v>
          </cell>
          <cell r="AN634">
            <v>1562.29999999999</v>
          </cell>
          <cell r="AO634">
            <v>4.6317000000000004</v>
          </cell>
          <cell r="BA634">
            <v>229.75</v>
          </cell>
          <cell r="BB634">
            <v>340.755</v>
          </cell>
        </row>
        <row r="635">
          <cell r="J635">
            <v>509.35999999999427</v>
          </cell>
          <cell r="K635">
            <v>762.15709677419386</v>
          </cell>
          <cell r="N635">
            <v>487.9</v>
          </cell>
          <cell r="O635">
            <v>278.38600000000002</v>
          </cell>
          <cell r="AD635">
            <v>307.67</v>
          </cell>
          <cell r="AE635">
            <v>10.38761</v>
          </cell>
          <cell r="AN635">
            <v>1562.3099999999899</v>
          </cell>
          <cell r="AO635">
            <v>4.6508900000000004</v>
          </cell>
          <cell r="BA635">
            <v>229.78</v>
          </cell>
          <cell r="BB635">
            <v>341.31950000000001</v>
          </cell>
        </row>
        <row r="636">
          <cell r="J636">
            <v>509.36999999999426</v>
          </cell>
          <cell r="K636">
            <v>763.38838709677452</v>
          </cell>
          <cell r="N636">
            <v>487.91</v>
          </cell>
          <cell r="O636">
            <v>279.22899999999998</v>
          </cell>
          <cell r="AD636">
            <v>307.68</v>
          </cell>
          <cell r="AE636">
            <v>10.44192</v>
          </cell>
          <cell r="AN636">
            <v>1562.3199999999899</v>
          </cell>
          <cell r="AO636">
            <v>4.6700800000000005</v>
          </cell>
          <cell r="BA636">
            <v>229.8</v>
          </cell>
          <cell r="BB636">
            <v>341.88400000000001</v>
          </cell>
        </row>
        <row r="637">
          <cell r="J637">
            <v>509.37999999999425</v>
          </cell>
          <cell r="K637">
            <v>764.61967741935518</v>
          </cell>
          <cell r="N637">
            <v>487.92</v>
          </cell>
          <cell r="O637">
            <v>280.07299999999998</v>
          </cell>
          <cell r="AD637">
            <v>307.69</v>
          </cell>
          <cell r="AE637">
            <v>10.496230000000001</v>
          </cell>
          <cell r="AN637">
            <v>1562.3299999999899</v>
          </cell>
          <cell r="AO637">
            <v>4.6892700000000005</v>
          </cell>
          <cell r="BA637">
            <v>229.83</v>
          </cell>
          <cell r="BB637">
            <v>342.44900000000001</v>
          </cell>
        </row>
        <row r="638">
          <cell r="J638">
            <v>509.38999999999425</v>
          </cell>
          <cell r="K638">
            <v>765.85096774193585</v>
          </cell>
          <cell r="N638">
            <v>487.93</v>
          </cell>
          <cell r="O638">
            <v>280.91800000000001</v>
          </cell>
          <cell r="AD638">
            <v>307.7</v>
          </cell>
          <cell r="AE638">
            <v>10.55054</v>
          </cell>
          <cell r="AN638">
            <v>1562.3399999999899</v>
          </cell>
          <cell r="AO638">
            <v>4.7084600000000005</v>
          </cell>
          <cell r="BA638">
            <v>229.85</v>
          </cell>
          <cell r="BB638">
            <v>343.07150000000001</v>
          </cell>
        </row>
        <row r="639">
          <cell r="J639">
            <v>509.39999999999424</v>
          </cell>
          <cell r="K639">
            <v>767.08225806451651</v>
          </cell>
          <cell r="N639">
            <v>487.94</v>
          </cell>
          <cell r="O639">
            <v>281.76400000000001</v>
          </cell>
          <cell r="AD639">
            <v>307.70999999999998</v>
          </cell>
          <cell r="AE639">
            <v>10.604849999999999</v>
          </cell>
          <cell r="AN639">
            <v>1562.3499999999899</v>
          </cell>
          <cell r="AO639">
            <v>4.7276500000000006</v>
          </cell>
          <cell r="BA639">
            <v>229.88</v>
          </cell>
          <cell r="BB639">
            <v>343.69400000000002</v>
          </cell>
        </row>
        <row r="640">
          <cell r="J640">
            <v>509.40999999999423</v>
          </cell>
          <cell r="K640">
            <v>768.31354838709717</v>
          </cell>
          <cell r="N640">
            <v>487.95</v>
          </cell>
          <cell r="O640">
            <v>282.61099999999999</v>
          </cell>
          <cell r="AD640">
            <v>307.72000000000003</v>
          </cell>
          <cell r="AE640">
            <v>10.65916</v>
          </cell>
          <cell r="AN640">
            <v>1562.3599999999899</v>
          </cell>
          <cell r="AO640">
            <v>4.7468399999999997</v>
          </cell>
          <cell r="BA640">
            <v>229.9</v>
          </cell>
          <cell r="BB640">
            <v>344.31650000000002</v>
          </cell>
        </row>
        <row r="641">
          <cell r="J641">
            <v>509.41999999999422</v>
          </cell>
          <cell r="K641">
            <v>769.54483870967783</v>
          </cell>
          <cell r="N641">
            <v>487.96</v>
          </cell>
          <cell r="O641">
            <v>283.45800000000003</v>
          </cell>
          <cell r="AD641">
            <v>307.73</v>
          </cell>
          <cell r="AE641">
            <v>10.713470000000001</v>
          </cell>
          <cell r="AN641">
            <v>1562.3699999999899</v>
          </cell>
          <cell r="AO641">
            <v>4.7660299999999998</v>
          </cell>
          <cell r="BA641">
            <v>229.93</v>
          </cell>
          <cell r="BB641">
            <v>344.93900000000002</v>
          </cell>
        </row>
        <row r="642">
          <cell r="J642">
            <v>509.42999999999421</v>
          </cell>
          <cell r="K642">
            <v>770.7761290322585</v>
          </cell>
          <cell r="N642">
            <v>487.97</v>
          </cell>
          <cell r="O642">
            <v>284.30700000000002</v>
          </cell>
          <cell r="AD642">
            <v>307.74</v>
          </cell>
          <cell r="AE642">
            <v>10.76778</v>
          </cell>
          <cell r="AN642">
            <v>1562.3799999999901</v>
          </cell>
          <cell r="AO642">
            <v>4.7852199999999998</v>
          </cell>
          <cell r="BA642">
            <v>229.95</v>
          </cell>
          <cell r="BB642">
            <v>345.56150000000002</v>
          </cell>
        </row>
        <row r="643">
          <cell r="J643">
            <v>509.4399999999942</v>
          </cell>
          <cell r="K643">
            <v>772.00741935483916</v>
          </cell>
          <cell r="N643">
            <v>487.98</v>
          </cell>
          <cell r="O643">
            <v>285.15699999999998</v>
          </cell>
          <cell r="AD643">
            <v>307.75</v>
          </cell>
          <cell r="AE643">
            <v>10.822089999999999</v>
          </cell>
          <cell r="AN643">
            <v>1562.3899999999901</v>
          </cell>
          <cell r="AO643">
            <v>4.8044099999999998</v>
          </cell>
          <cell r="BA643">
            <v>229.98</v>
          </cell>
          <cell r="BB643">
            <v>346.18400000000003</v>
          </cell>
        </row>
        <row r="644">
          <cell r="J644">
            <v>509.44999999999419</v>
          </cell>
          <cell r="K644">
            <v>773.23870967741982</v>
          </cell>
          <cell r="N644">
            <v>487.99</v>
          </cell>
          <cell r="O644">
            <v>286.00799999999998</v>
          </cell>
          <cell r="AD644">
            <v>307.76</v>
          </cell>
          <cell r="AE644">
            <v>10.8764</v>
          </cell>
          <cell r="AN644">
            <v>1562.3999999999901</v>
          </cell>
          <cell r="AO644">
            <v>4.8235999999999999</v>
          </cell>
          <cell r="BA644">
            <v>230</v>
          </cell>
          <cell r="BB644">
            <v>346.80650000000003</v>
          </cell>
        </row>
        <row r="645">
          <cell r="J645">
            <v>509.45999999999418</v>
          </cell>
          <cell r="K645">
            <v>774.47</v>
          </cell>
          <cell r="N645">
            <v>488</v>
          </cell>
          <cell r="O645">
            <v>286.86</v>
          </cell>
          <cell r="AD645">
            <v>307.77</v>
          </cell>
          <cell r="AE645">
            <v>10.930710000000001</v>
          </cell>
          <cell r="AN645">
            <v>1562.4099999999901</v>
          </cell>
          <cell r="AO645">
            <v>4.8427899999999999</v>
          </cell>
          <cell r="BA645">
            <v>230.03</v>
          </cell>
          <cell r="BB645">
            <v>347.42899999999997</v>
          </cell>
        </row>
        <row r="646">
          <cell r="J646">
            <v>509.46999999999417</v>
          </cell>
          <cell r="K646">
            <v>775.79533333333336</v>
          </cell>
          <cell r="N646">
            <v>488.01</v>
          </cell>
          <cell r="O646">
            <v>287.71300000000002</v>
          </cell>
          <cell r="AD646">
            <v>307.77999999999997</v>
          </cell>
          <cell r="AE646">
            <v>10.98502</v>
          </cell>
          <cell r="AN646">
            <v>1562.4199999999901</v>
          </cell>
          <cell r="AO646">
            <v>4.86198</v>
          </cell>
          <cell r="BA646">
            <v>230.05</v>
          </cell>
          <cell r="BB646">
            <v>348.05149999999998</v>
          </cell>
        </row>
        <row r="647">
          <cell r="J647">
            <v>509.47999999999416</v>
          </cell>
          <cell r="K647">
            <v>777.12066666666669</v>
          </cell>
          <cell r="N647">
            <v>488.02</v>
          </cell>
          <cell r="O647">
            <v>288.56700000000001</v>
          </cell>
          <cell r="AD647">
            <v>307.79000000000002</v>
          </cell>
          <cell r="AE647">
            <v>11.03933</v>
          </cell>
          <cell r="AN647">
            <v>1562.4299999999901</v>
          </cell>
          <cell r="AO647">
            <v>4.88117</v>
          </cell>
          <cell r="BA647">
            <v>230.08</v>
          </cell>
          <cell r="BB647">
            <v>348.67399999999998</v>
          </cell>
        </row>
        <row r="648">
          <cell r="J648">
            <v>509.48999999999415</v>
          </cell>
          <cell r="K648">
            <v>778.44600000000003</v>
          </cell>
          <cell r="N648">
            <v>488.03</v>
          </cell>
          <cell r="O648">
            <v>289.42200000000003</v>
          </cell>
          <cell r="AD648">
            <v>307.8</v>
          </cell>
          <cell r="AE648">
            <v>11.093640000000001</v>
          </cell>
          <cell r="AN648">
            <v>1562.4399999999901</v>
          </cell>
          <cell r="AO648">
            <v>4.90036</v>
          </cell>
          <cell r="BA648">
            <v>230.1</v>
          </cell>
          <cell r="BB648">
            <v>349.29649999999998</v>
          </cell>
        </row>
        <row r="649">
          <cell r="J649">
            <v>509.49999999999415</v>
          </cell>
          <cell r="K649">
            <v>779.77133333333336</v>
          </cell>
          <cell r="N649">
            <v>488.04</v>
          </cell>
          <cell r="O649">
            <v>290.27800000000002</v>
          </cell>
          <cell r="AD649">
            <v>307.81</v>
          </cell>
          <cell r="AE649">
            <v>11.147950000000002</v>
          </cell>
          <cell r="AN649">
            <v>1562.44999999999</v>
          </cell>
          <cell r="AO649">
            <v>4.9195499999999992</v>
          </cell>
          <cell r="BA649">
            <v>230.13</v>
          </cell>
          <cell r="BB649">
            <v>349.91899999999998</v>
          </cell>
        </row>
        <row r="650">
          <cell r="J650">
            <v>509.50999999999414</v>
          </cell>
          <cell r="K650">
            <v>781.09666666666669</v>
          </cell>
          <cell r="N650">
            <v>488.05</v>
          </cell>
          <cell r="O650">
            <v>291.13499999999999</v>
          </cell>
          <cell r="AD650">
            <v>307.82</v>
          </cell>
          <cell r="AE650">
            <v>11.202260000000001</v>
          </cell>
          <cell r="AN650">
            <v>1562.45999999999</v>
          </cell>
          <cell r="AO650">
            <v>4.9387399999999992</v>
          </cell>
          <cell r="BA650">
            <v>230.15</v>
          </cell>
          <cell r="BB650">
            <v>350.55220000000003</v>
          </cell>
        </row>
        <row r="651">
          <cell r="J651">
            <v>509.51999999999413</v>
          </cell>
          <cell r="K651">
            <v>782.42200000000003</v>
          </cell>
          <cell r="N651">
            <v>488.06</v>
          </cell>
          <cell r="O651">
            <v>291.99299999999999</v>
          </cell>
          <cell r="AD651">
            <v>307.83</v>
          </cell>
          <cell r="AE651">
            <v>11.25657</v>
          </cell>
          <cell r="AN651">
            <v>1562.46999999999</v>
          </cell>
          <cell r="AO651">
            <v>4.9579299999999993</v>
          </cell>
          <cell r="BA651">
            <v>230.18</v>
          </cell>
          <cell r="BB651">
            <v>351.18540000000002</v>
          </cell>
        </row>
        <row r="652">
          <cell r="J652">
            <v>509.52999999999412</v>
          </cell>
          <cell r="K652">
            <v>783.74733333333336</v>
          </cell>
          <cell r="N652">
            <v>488.07</v>
          </cell>
          <cell r="O652">
            <v>282.85199999999998</v>
          </cell>
          <cell r="AD652">
            <v>307.83999999999997</v>
          </cell>
          <cell r="AE652">
            <v>11.310880000000001</v>
          </cell>
          <cell r="AN652">
            <v>1562.47999999999</v>
          </cell>
          <cell r="AO652">
            <v>4.9771199999999993</v>
          </cell>
          <cell r="BA652">
            <v>230.2</v>
          </cell>
          <cell r="BB652">
            <v>351.8186</v>
          </cell>
        </row>
        <row r="653">
          <cell r="J653">
            <v>509.53999999999411</v>
          </cell>
          <cell r="K653">
            <v>785.07266666666669</v>
          </cell>
          <cell r="N653">
            <v>488.08</v>
          </cell>
          <cell r="O653">
            <v>293.71300000000002</v>
          </cell>
          <cell r="AD653">
            <v>307.85000000000002</v>
          </cell>
          <cell r="AE653">
            <v>11.36519</v>
          </cell>
          <cell r="AN653">
            <v>1562.48999999999</v>
          </cell>
          <cell r="AO653">
            <v>4.9963099999999994</v>
          </cell>
          <cell r="BA653">
            <v>230.23</v>
          </cell>
          <cell r="BB653">
            <v>352.45179999999999</v>
          </cell>
        </row>
        <row r="654">
          <cell r="J654">
            <v>509.5499999999941</v>
          </cell>
          <cell r="K654">
            <v>786.39800000000002</v>
          </cell>
          <cell r="N654">
            <v>488.09</v>
          </cell>
          <cell r="O654">
            <v>294.57400000000001</v>
          </cell>
          <cell r="AD654">
            <v>307.86</v>
          </cell>
          <cell r="AE654">
            <v>11.419499999999999</v>
          </cell>
          <cell r="AN654">
            <v>1562.49999999999</v>
          </cell>
          <cell r="AO654">
            <v>5.0154999999999994</v>
          </cell>
          <cell r="BA654">
            <v>230.25</v>
          </cell>
          <cell r="BB654">
            <v>353.08499999999998</v>
          </cell>
        </row>
        <row r="655">
          <cell r="J655">
            <v>509.55999999999409</v>
          </cell>
          <cell r="K655">
            <v>787.72333333333336</v>
          </cell>
          <cell r="N655">
            <v>488.1</v>
          </cell>
          <cell r="O655">
            <v>295.43599999999998</v>
          </cell>
          <cell r="AD655">
            <v>307.87</v>
          </cell>
          <cell r="AE655">
            <v>11.47381</v>
          </cell>
          <cell r="AN655">
            <v>1562.50999999999</v>
          </cell>
          <cell r="AO655">
            <v>5.0346899999999994</v>
          </cell>
          <cell r="BA655">
            <v>230.28</v>
          </cell>
          <cell r="BB655">
            <v>353.71820000000002</v>
          </cell>
        </row>
        <row r="656">
          <cell r="J656">
            <v>509.56999999999408</v>
          </cell>
          <cell r="K656">
            <v>789.04866666666669</v>
          </cell>
          <cell r="N656">
            <v>488.11</v>
          </cell>
          <cell r="O656">
            <v>296.29899999999998</v>
          </cell>
          <cell r="AD656">
            <v>307.88</v>
          </cell>
          <cell r="AE656">
            <v>11.528119999999999</v>
          </cell>
          <cell r="AN656">
            <v>1562.51999999999</v>
          </cell>
          <cell r="AO656">
            <v>5.0538799999999995</v>
          </cell>
          <cell r="BA656">
            <v>230.3</v>
          </cell>
          <cell r="BB656">
            <v>354.35140000000001</v>
          </cell>
        </row>
        <row r="657">
          <cell r="J657">
            <v>509.57999999999407</v>
          </cell>
          <cell r="K657">
            <v>790.37400000000002</v>
          </cell>
          <cell r="N657">
            <v>488.12</v>
          </cell>
          <cell r="O657">
            <v>297.16300000000001</v>
          </cell>
          <cell r="AD657">
            <v>307.89</v>
          </cell>
          <cell r="AE657">
            <v>11.582429999999999</v>
          </cell>
          <cell r="AN657">
            <v>1562.52999999999</v>
          </cell>
          <cell r="AO657">
            <v>5.0730699999999995</v>
          </cell>
          <cell r="BA657">
            <v>230.33</v>
          </cell>
          <cell r="BB657">
            <v>354.9846</v>
          </cell>
        </row>
        <row r="658">
          <cell r="J658">
            <v>509.58999999999406</v>
          </cell>
          <cell r="K658">
            <v>791.69933333333336</v>
          </cell>
          <cell r="N658">
            <v>488.13</v>
          </cell>
          <cell r="O658">
            <v>298.029</v>
          </cell>
          <cell r="AD658">
            <v>307.89999999999998</v>
          </cell>
          <cell r="AE658">
            <v>11.63674</v>
          </cell>
          <cell r="AN658">
            <v>1562.53999999999</v>
          </cell>
          <cell r="AO658">
            <v>5.0922599999999996</v>
          </cell>
          <cell r="BA658">
            <v>230.35</v>
          </cell>
          <cell r="BB658">
            <v>355.61779999999999</v>
          </cell>
        </row>
        <row r="659">
          <cell r="J659">
            <v>509.59999999999405</v>
          </cell>
          <cell r="K659">
            <v>793.02466666666669</v>
          </cell>
          <cell r="N659">
            <v>488.14</v>
          </cell>
          <cell r="O659">
            <v>298.89499999999998</v>
          </cell>
          <cell r="AD659">
            <v>307.91000000000003</v>
          </cell>
          <cell r="AE659">
            <v>11.691050000000001</v>
          </cell>
          <cell r="AN659">
            <v>1562.54999999999</v>
          </cell>
          <cell r="AO659">
            <v>5.1114499999999996</v>
          </cell>
          <cell r="BA659">
            <v>230.38</v>
          </cell>
          <cell r="BB659">
            <v>356.25099999999998</v>
          </cell>
        </row>
        <row r="660">
          <cell r="J660">
            <v>509.60999999999405</v>
          </cell>
          <cell r="K660">
            <v>794.35</v>
          </cell>
          <cell r="N660">
            <v>488.15</v>
          </cell>
          <cell r="O660">
            <v>299.762</v>
          </cell>
          <cell r="AD660">
            <v>307.92</v>
          </cell>
          <cell r="AE660">
            <v>11.74536</v>
          </cell>
          <cell r="AN660">
            <v>1562.5599999999899</v>
          </cell>
          <cell r="AO660">
            <v>5.1306399999999996</v>
          </cell>
          <cell r="BA660">
            <v>230.4</v>
          </cell>
          <cell r="BB660">
            <v>356.88420000000002</v>
          </cell>
        </row>
        <row r="661">
          <cell r="J661">
            <v>509.61999999999404</v>
          </cell>
          <cell r="K661">
            <v>795.67533333333336</v>
          </cell>
          <cell r="N661">
            <v>488.16</v>
          </cell>
          <cell r="O661">
            <v>300.63099999999997</v>
          </cell>
          <cell r="AD661">
            <v>307.93</v>
          </cell>
          <cell r="AE661">
            <v>11.799669999999999</v>
          </cell>
          <cell r="AN661">
            <v>1562.5699999999899</v>
          </cell>
          <cell r="AO661">
            <v>5.1498299999999997</v>
          </cell>
          <cell r="BA661">
            <v>230.43</v>
          </cell>
          <cell r="BB661">
            <v>357.517</v>
          </cell>
        </row>
        <row r="662">
          <cell r="J662">
            <v>509.62999999999403</v>
          </cell>
          <cell r="K662">
            <v>797.00066666666669</v>
          </cell>
          <cell r="N662">
            <v>488.17</v>
          </cell>
          <cell r="O662">
            <v>301.5</v>
          </cell>
          <cell r="AD662">
            <v>307.94</v>
          </cell>
          <cell r="AE662">
            <v>11.85398</v>
          </cell>
          <cell r="AN662">
            <v>1562.5799999999899</v>
          </cell>
          <cell r="AO662">
            <v>5.1690199999999997</v>
          </cell>
          <cell r="BA662">
            <v>230.45</v>
          </cell>
          <cell r="BB662">
            <v>358.16059999999999</v>
          </cell>
        </row>
        <row r="663">
          <cell r="J663">
            <v>509.63999999999402</v>
          </cell>
          <cell r="K663">
            <v>798.32600000000002</v>
          </cell>
          <cell r="N663">
            <v>488.18</v>
          </cell>
          <cell r="O663">
            <v>302.37099999999998</v>
          </cell>
          <cell r="AD663">
            <v>307.95</v>
          </cell>
          <cell r="AE663">
            <v>11.908290000000001</v>
          </cell>
          <cell r="AN663">
            <v>1562.5899999999899</v>
          </cell>
          <cell r="AO663">
            <v>5.1882099999999998</v>
          </cell>
          <cell r="BA663">
            <v>230.48</v>
          </cell>
          <cell r="BB663">
            <v>358.80419999999998</v>
          </cell>
        </row>
        <row r="664">
          <cell r="J664">
            <v>509.64999999999401</v>
          </cell>
          <cell r="K664">
            <v>799.65133333333335</v>
          </cell>
          <cell r="N664">
            <v>488.19</v>
          </cell>
          <cell r="O664">
            <v>303.24200000000002</v>
          </cell>
          <cell r="AD664">
            <v>307.95999999999998</v>
          </cell>
          <cell r="AE664">
            <v>11.9626</v>
          </cell>
          <cell r="AN664">
            <v>1562.5999999999899</v>
          </cell>
          <cell r="AO664">
            <v>5.2073999999999998</v>
          </cell>
          <cell r="BA664">
            <v>230.5</v>
          </cell>
          <cell r="BB664">
            <v>359.44779999999997</v>
          </cell>
        </row>
        <row r="665">
          <cell r="J665">
            <v>509.659999999994</v>
          </cell>
          <cell r="K665">
            <v>800.97666666666669</v>
          </cell>
          <cell r="N665">
            <v>488.2</v>
          </cell>
          <cell r="O665">
            <v>304.11500000000001</v>
          </cell>
          <cell r="AD665">
            <v>307.97000000000003</v>
          </cell>
          <cell r="AE665">
            <v>12.016909999999999</v>
          </cell>
          <cell r="AN665">
            <v>1562.6099999999899</v>
          </cell>
          <cell r="AO665">
            <v>5.2265899999999998</v>
          </cell>
          <cell r="BA665">
            <v>230.53</v>
          </cell>
          <cell r="BB665">
            <v>360.09140000000002</v>
          </cell>
        </row>
        <row r="666">
          <cell r="J666">
            <v>509.66999999999399</v>
          </cell>
          <cell r="K666">
            <v>802.30200000000002</v>
          </cell>
          <cell r="N666">
            <v>488.21</v>
          </cell>
          <cell r="O666">
            <v>304.988</v>
          </cell>
          <cell r="AD666">
            <v>307.98</v>
          </cell>
          <cell r="AE666">
            <v>12.07122</v>
          </cell>
          <cell r="AN666">
            <v>1562.6199999999899</v>
          </cell>
          <cell r="AO666">
            <v>5.2457799999999999</v>
          </cell>
          <cell r="BA666">
            <v>230.55</v>
          </cell>
          <cell r="BB666">
            <v>360.73500000000001</v>
          </cell>
        </row>
        <row r="667">
          <cell r="J667">
            <v>509.67999999999398</v>
          </cell>
          <cell r="K667">
            <v>803.62733333333335</v>
          </cell>
          <cell r="N667">
            <v>488.22</v>
          </cell>
          <cell r="O667">
            <v>305.863</v>
          </cell>
          <cell r="AD667">
            <v>307.99</v>
          </cell>
          <cell r="AE667">
            <v>12.125530000000001</v>
          </cell>
          <cell r="AN667">
            <v>1562.6299999999901</v>
          </cell>
          <cell r="AO667">
            <v>5.2649699999999999</v>
          </cell>
          <cell r="BA667">
            <v>230.58</v>
          </cell>
          <cell r="BB667">
            <v>361.37860000000001</v>
          </cell>
        </row>
        <row r="668">
          <cell r="J668">
            <v>509.68999999999397</v>
          </cell>
          <cell r="K668">
            <v>804.95266666666669</v>
          </cell>
          <cell r="N668">
            <v>488.23</v>
          </cell>
          <cell r="O668">
            <v>306.738</v>
          </cell>
          <cell r="AD668">
            <v>308</v>
          </cell>
          <cell r="AE668">
            <v>12.17984</v>
          </cell>
          <cell r="AN668">
            <v>1562.6399999999901</v>
          </cell>
          <cell r="AO668">
            <v>5.28416</v>
          </cell>
          <cell r="BA668">
            <v>230.6</v>
          </cell>
          <cell r="BB668">
            <v>362.0222</v>
          </cell>
        </row>
        <row r="669">
          <cell r="J669">
            <v>509.69999999999396</v>
          </cell>
          <cell r="K669">
            <v>806.27800000000002</v>
          </cell>
          <cell r="N669">
            <v>488.24</v>
          </cell>
          <cell r="O669">
            <v>307.61500000000001</v>
          </cell>
          <cell r="AD669">
            <v>308.01</v>
          </cell>
          <cell r="AE669">
            <v>12.23415</v>
          </cell>
          <cell r="AN669">
            <v>1562.6499999999901</v>
          </cell>
          <cell r="AO669">
            <v>5.30335</v>
          </cell>
          <cell r="BA669">
            <v>230.63</v>
          </cell>
          <cell r="BB669">
            <v>362.66579999999999</v>
          </cell>
        </row>
        <row r="670">
          <cell r="J670">
            <v>509.70999999999395</v>
          </cell>
          <cell r="K670">
            <v>807.60333333333335</v>
          </cell>
          <cell r="N670">
            <v>488.25</v>
          </cell>
          <cell r="O670">
            <v>308.49299999999999</v>
          </cell>
          <cell r="AD670">
            <v>308.02</v>
          </cell>
          <cell r="AE670">
            <v>12.288460000000001</v>
          </cell>
          <cell r="AN670">
            <v>1562.6599999999901</v>
          </cell>
          <cell r="AO670">
            <v>5.32254</v>
          </cell>
          <cell r="BA670">
            <v>230.65</v>
          </cell>
          <cell r="BB670">
            <v>363.30939999999998</v>
          </cell>
        </row>
        <row r="671">
          <cell r="J671">
            <v>509.71999999999395</v>
          </cell>
          <cell r="K671">
            <v>808.92866666666669</v>
          </cell>
          <cell r="N671">
            <v>488.26</v>
          </cell>
          <cell r="O671">
            <v>309.37099999999998</v>
          </cell>
          <cell r="AD671">
            <v>308.02999999999997</v>
          </cell>
          <cell r="AE671">
            <v>12.342770000000002</v>
          </cell>
          <cell r="AN671">
            <v>1562.6699999999901</v>
          </cell>
          <cell r="AO671">
            <v>5.3417300000000001</v>
          </cell>
          <cell r="BA671">
            <v>230.68</v>
          </cell>
          <cell r="BB671">
            <v>363.95299999999997</v>
          </cell>
        </row>
        <row r="672">
          <cell r="J672">
            <v>509.72999999999394</v>
          </cell>
          <cell r="K672">
            <v>810.25400000000002</v>
          </cell>
          <cell r="N672">
            <v>488.27</v>
          </cell>
          <cell r="O672">
            <v>310.25099999999998</v>
          </cell>
          <cell r="AD672">
            <v>308.04000000000002</v>
          </cell>
          <cell r="AE672">
            <v>12.397080000000001</v>
          </cell>
          <cell r="AN672">
            <v>1562.6799999999901</v>
          </cell>
          <cell r="AO672">
            <v>5.3609200000000001</v>
          </cell>
          <cell r="BA672">
            <v>230.7</v>
          </cell>
          <cell r="BB672">
            <v>364.59660000000002</v>
          </cell>
        </row>
        <row r="673">
          <cell r="J673">
            <v>509.73999999999393</v>
          </cell>
          <cell r="K673">
            <v>811.57933333333335</v>
          </cell>
          <cell r="N673">
            <v>488.28</v>
          </cell>
          <cell r="O673">
            <v>311.13200000000001</v>
          </cell>
          <cell r="AD673">
            <v>308.05</v>
          </cell>
          <cell r="AE673">
            <v>12.45139</v>
          </cell>
          <cell r="AN673">
            <v>1562.6899999999901</v>
          </cell>
          <cell r="AO673">
            <v>5.3801100000000002</v>
          </cell>
          <cell r="BA673">
            <v>230.73</v>
          </cell>
          <cell r="BB673">
            <v>365.24</v>
          </cell>
        </row>
        <row r="674">
          <cell r="J674">
            <v>509.74999999999392</v>
          </cell>
          <cell r="K674">
            <v>812.90466666666669</v>
          </cell>
          <cell r="N674">
            <v>488.29</v>
          </cell>
          <cell r="O674">
            <v>312.01400000000001</v>
          </cell>
          <cell r="AD674">
            <v>308.06</v>
          </cell>
          <cell r="AE674">
            <v>12.505700000000001</v>
          </cell>
          <cell r="AN674">
            <v>1562.69999999999</v>
          </cell>
          <cell r="AO674">
            <v>5.3993000000000002</v>
          </cell>
          <cell r="BA674">
            <v>230.75</v>
          </cell>
          <cell r="BB674">
            <v>365.89179999999999</v>
          </cell>
        </row>
        <row r="675">
          <cell r="J675">
            <v>509.75999999999391</v>
          </cell>
          <cell r="K675">
            <v>814.23</v>
          </cell>
          <cell r="N675">
            <v>488.3</v>
          </cell>
          <cell r="O675">
            <v>312.89699999999999</v>
          </cell>
          <cell r="AD675">
            <v>308.07</v>
          </cell>
          <cell r="AE675">
            <v>12.56001</v>
          </cell>
          <cell r="AN675">
            <v>1562.70999999999</v>
          </cell>
          <cell r="AO675">
            <v>5.4184900000000003</v>
          </cell>
          <cell r="BA675">
            <v>230.78</v>
          </cell>
          <cell r="BB675">
            <v>366.54360000000003</v>
          </cell>
        </row>
        <row r="676">
          <cell r="J676">
            <v>509.7699999999939</v>
          </cell>
          <cell r="K676">
            <v>815.56419354838715</v>
          </cell>
          <cell r="N676">
            <v>488.31</v>
          </cell>
          <cell r="O676">
            <v>313.78100000000001</v>
          </cell>
          <cell r="AD676">
            <v>308.08</v>
          </cell>
          <cell r="AE676">
            <v>12.614319999999999</v>
          </cell>
          <cell r="AN676">
            <v>1562.71999999999</v>
          </cell>
          <cell r="AO676">
            <v>5.4376800000000003</v>
          </cell>
          <cell r="BA676">
            <v>230.8</v>
          </cell>
          <cell r="BB676">
            <v>367.19540000000001</v>
          </cell>
        </row>
        <row r="677">
          <cell r="J677">
            <v>509.77999999999389</v>
          </cell>
          <cell r="K677">
            <v>816.89838709677429</v>
          </cell>
          <cell r="N677">
            <v>488.32</v>
          </cell>
          <cell r="O677">
            <v>314.666</v>
          </cell>
          <cell r="AD677">
            <v>308.08999999999997</v>
          </cell>
          <cell r="AE677">
            <v>12.66863</v>
          </cell>
          <cell r="AN677">
            <v>1562.72999999999</v>
          </cell>
          <cell r="AO677">
            <v>5.4568700000000003</v>
          </cell>
          <cell r="BA677">
            <v>230.83</v>
          </cell>
          <cell r="BB677">
            <v>367.84719999999999</v>
          </cell>
        </row>
        <row r="678">
          <cell r="J678">
            <v>509.78999999999388</v>
          </cell>
          <cell r="K678">
            <v>818.23258064516142</v>
          </cell>
          <cell r="N678">
            <v>488.33</v>
          </cell>
          <cell r="O678">
            <v>315.55200000000002</v>
          </cell>
          <cell r="AD678">
            <v>308.10000000000002</v>
          </cell>
          <cell r="AE678">
            <v>12.722939999999999</v>
          </cell>
          <cell r="AN678">
            <v>1562.73999999999</v>
          </cell>
          <cell r="AO678">
            <v>5.4760600000000004</v>
          </cell>
          <cell r="BA678">
            <v>230.85</v>
          </cell>
          <cell r="BB678">
            <v>368.49900000000002</v>
          </cell>
        </row>
        <row r="679">
          <cell r="J679">
            <v>509.79999999999387</v>
          </cell>
          <cell r="K679">
            <v>819.56677419354855</v>
          </cell>
          <cell r="N679">
            <v>488.34</v>
          </cell>
          <cell r="O679">
            <v>316.43900000000002</v>
          </cell>
          <cell r="AD679">
            <v>308.11</v>
          </cell>
          <cell r="AE679">
            <v>12.777249999999999</v>
          </cell>
          <cell r="AN679">
            <v>1562.74999999999</v>
          </cell>
          <cell r="AO679">
            <v>5.4952500000000004</v>
          </cell>
          <cell r="BA679">
            <v>230.88</v>
          </cell>
          <cell r="BB679">
            <v>369.1508</v>
          </cell>
        </row>
        <row r="680">
          <cell r="J680">
            <v>509.80999999999386</v>
          </cell>
          <cell r="K680">
            <v>820.90096774193569</v>
          </cell>
          <cell r="N680">
            <v>488.35</v>
          </cell>
          <cell r="O680">
            <v>317.327</v>
          </cell>
          <cell r="AD680">
            <v>308.12</v>
          </cell>
          <cell r="AE680">
            <v>12.83156</v>
          </cell>
          <cell r="AN680">
            <v>1562.75999999999</v>
          </cell>
          <cell r="AO680">
            <v>5.5144399999999996</v>
          </cell>
          <cell r="BA680">
            <v>230.9</v>
          </cell>
          <cell r="BB680">
            <v>369.80259999999998</v>
          </cell>
        </row>
        <row r="681">
          <cell r="J681">
            <v>509.81999999999385</v>
          </cell>
          <cell r="K681">
            <v>822.23516129032282</v>
          </cell>
          <cell r="N681">
            <v>488.36</v>
          </cell>
          <cell r="O681">
            <v>318.21600000000001</v>
          </cell>
          <cell r="AD681">
            <v>308.13</v>
          </cell>
          <cell r="AE681">
            <v>12.885870000000001</v>
          </cell>
          <cell r="AN681">
            <v>1562.76999999999</v>
          </cell>
          <cell r="AO681">
            <v>5.5336299999999996</v>
          </cell>
          <cell r="BA681">
            <v>230.93</v>
          </cell>
          <cell r="BB681">
            <v>370.45440000000002</v>
          </cell>
        </row>
        <row r="682">
          <cell r="J682">
            <v>509.82999999999384</v>
          </cell>
          <cell r="K682">
            <v>823.56935483870996</v>
          </cell>
          <cell r="N682">
            <v>488.37</v>
          </cell>
          <cell r="O682">
            <v>319.10599999999999</v>
          </cell>
          <cell r="AD682">
            <v>308.14</v>
          </cell>
          <cell r="AE682">
            <v>12.94018</v>
          </cell>
          <cell r="AN682">
            <v>1562.77999999999</v>
          </cell>
          <cell r="AO682">
            <v>5.5528199999999996</v>
          </cell>
          <cell r="BA682">
            <v>230.95</v>
          </cell>
          <cell r="BB682">
            <v>371.1062</v>
          </cell>
        </row>
        <row r="683">
          <cell r="J683">
            <v>509.83999999999384</v>
          </cell>
          <cell r="K683">
            <v>824.90354838709709</v>
          </cell>
          <cell r="N683">
            <v>488.38</v>
          </cell>
          <cell r="O683">
            <v>319.99700000000001</v>
          </cell>
          <cell r="AD683">
            <v>308.14999999999998</v>
          </cell>
          <cell r="AE683">
            <v>12.994489999999999</v>
          </cell>
          <cell r="AN683">
            <v>1562.78999999999</v>
          </cell>
          <cell r="AO683">
            <v>5.5720099999999997</v>
          </cell>
          <cell r="BA683">
            <v>230.98</v>
          </cell>
          <cell r="BB683">
            <v>371.75799999999998</v>
          </cell>
        </row>
        <row r="684">
          <cell r="J684">
            <v>509.84999999999383</v>
          </cell>
          <cell r="K684">
            <v>826.23774193548422</v>
          </cell>
          <cell r="N684">
            <v>488.39</v>
          </cell>
          <cell r="O684">
            <v>320.88900000000001</v>
          </cell>
          <cell r="AD684">
            <v>308.16000000000003</v>
          </cell>
          <cell r="AE684">
            <v>13.0488</v>
          </cell>
          <cell r="AN684">
            <v>1562.79999999999</v>
          </cell>
          <cell r="AO684">
            <v>5.5911999999999997</v>
          </cell>
          <cell r="BA684">
            <v>231</v>
          </cell>
          <cell r="BB684">
            <v>372.40980000000002</v>
          </cell>
        </row>
        <row r="685">
          <cell r="J685">
            <v>509.85999999999382</v>
          </cell>
          <cell r="K685">
            <v>827.57193548387136</v>
          </cell>
          <cell r="N685">
            <v>488.4</v>
          </cell>
          <cell r="O685">
            <v>321.78300000000002</v>
          </cell>
          <cell r="AD685">
            <v>308.17</v>
          </cell>
          <cell r="AE685">
            <v>13.103110000000001</v>
          </cell>
          <cell r="AN685">
            <v>1562.8099999999899</v>
          </cell>
          <cell r="AO685">
            <v>5.6103899999999998</v>
          </cell>
          <cell r="BA685">
            <v>231.03</v>
          </cell>
          <cell r="BB685">
            <v>373.06099999999998</v>
          </cell>
        </row>
        <row r="686">
          <cell r="J686">
            <v>509.86999999999381</v>
          </cell>
          <cell r="K686">
            <v>828.90612903225849</v>
          </cell>
          <cell r="N686">
            <v>488.41</v>
          </cell>
          <cell r="O686">
            <v>322.67700000000002</v>
          </cell>
          <cell r="AD686">
            <v>308.18</v>
          </cell>
          <cell r="AE686">
            <v>13.15742</v>
          </cell>
          <cell r="AN686">
            <v>1562.8199999999899</v>
          </cell>
          <cell r="AO686">
            <v>5.6295799999999998</v>
          </cell>
          <cell r="BA686">
            <v>231.05</v>
          </cell>
          <cell r="BB686">
            <v>373.67380000000003</v>
          </cell>
        </row>
        <row r="687">
          <cell r="J687">
            <v>509.8799999999938</v>
          </cell>
          <cell r="K687">
            <v>830.24032258064562</v>
          </cell>
          <cell r="N687">
            <v>488.42</v>
          </cell>
          <cell r="O687">
            <v>323.57299999999998</v>
          </cell>
          <cell r="AD687">
            <v>308.19</v>
          </cell>
          <cell r="AE687">
            <v>13.211729999999999</v>
          </cell>
          <cell r="AN687">
            <v>1562.8299999999899</v>
          </cell>
          <cell r="AO687">
            <v>5.6487699999999998</v>
          </cell>
          <cell r="BA687">
            <v>231.08</v>
          </cell>
          <cell r="BB687">
            <v>374.28660000000002</v>
          </cell>
        </row>
        <row r="688">
          <cell r="J688">
            <v>509.88999999999379</v>
          </cell>
          <cell r="K688">
            <v>831.57451612903276</v>
          </cell>
          <cell r="N688">
            <v>488.43</v>
          </cell>
          <cell r="O688">
            <v>324.46899999999999</v>
          </cell>
          <cell r="AD688">
            <v>308.2</v>
          </cell>
          <cell r="AE688">
            <v>13.26604</v>
          </cell>
          <cell r="AN688">
            <v>1562.8399999999899</v>
          </cell>
          <cell r="AO688">
            <v>5.6679599999999999</v>
          </cell>
          <cell r="BA688">
            <v>231.1</v>
          </cell>
          <cell r="BB688">
            <v>374.89940000000001</v>
          </cell>
        </row>
        <row r="689">
          <cell r="J689">
            <v>509.89999999999378</v>
          </cell>
          <cell r="K689">
            <v>832.90870967741989</v>
          </cell>
          <cell r="N689">
            <v>488.44</v>
          </cell>
          <cell r="O689">
            <v>325.36599999999999</v>
          </cell>
          <cell r="AD689">
            <v>308.20999999999998</v>
          </cell>
          <cell r="AE689">
            <v>13.320350000000001</v>
          </cell>
          <cell r="AN689">
            <v>1562.8499999999899</v>
          </cell>
          <cell r="AO689">
            <v>5.687149999999999</v>
          </cell>
          <cell r="BA689">
            <v>231.13</v>
          </cell>
          <cell r="BB689">
            <v>375.51220000000001</v>
          </cell>
        </row>
        <row r="690">
          <cell r="J690">
            <v>509.90999999999377</v>
          </cell>
          <cell r="K690">
            <v>834.24290322580703</v>
          </cell>
          <cell r="N690">
            <v>488.45</v>
          </cell>
          <cell r="O690">
            <v>326.26499999999999</v>
          </cell>
          <cell r="AD690">
            <v>308.22000000000003</v>
          </cell>
          <cell r="AE690">
            <v>13.37466</v>
          </cell>
          <cell r="AN690">
            <v>1562.8599999999899</v>
          </cell>
          <cell r="AO690">
            <v>5.7063399999999991</v>
          </cell>
          <cell r="BA690">
            <v>231.15</v>
          </cell>
          <cell r="BB690">
            <v>376.125</v>
          </cell>
        </row>
        <row r="691">
          <cell r="J691">
            <v>509.91999999999376</v>
          </cell>
          <cell r="K691">
            <v>835.57709677419416</v>
          </cell>
          <cell r="N691">
            <v>488.46</v>
          </cell>
          <cell r="O691">
            <v>327.16500000000002</v>
          </cell>
          <cell r="AD691">
            <v>308.23</v>
          </cell>
          <cell r="AE691">
            <v>13.42897</v>
          </cell>
          <cell r="AN691">
            <v>1562.8699999999899</v>
          </cell>
          <cell r="AO691">
            <v>5.7255299999999991</v>
          </cell>
          <cell r="BA691">
            <v>231.18</v>
          </cell>
          <cell r="BB691">
            <v>376.73779999999999</v>
          </cell>
        </row>
        <row r="692">
          <cell r="J692">
            <v>509.92999999999375</v>
          </cell>
          <cell r="K692">
            <v>836.91129032258129</v>
          </cell>
          <cell r="N692">
            <v>488.47</v>
          </cell>
          <cell r="O692">
            <v>328.065</v>
          </cell>
          <cell r="AD692">
            <v>308.24</v>
          </cell>
          <cell r="AE692">
            <v>13.483280000000001</v>
          </cell>
          <cell r="AN692">
            <v>1562.8799999999901</v>
          </cell>
          <cell r="AO692">
            <v>5.7447199999999992</v>
          </cell>
          <cell r="BA692">
            <v>231.2</v>
          </cell>
          <cell r="BB692">
            <v>377.35059999999999</v>
          </cell>
        </row>
        <row r="693">
          <cell r="J693">
            <v>509.93999999999374</v>
          </cell>
          <cell r="K693">
            <v>838.24548387096843</v>
          </cell>
          <cell r="N693">
            <v>488.48</v>
          </cell>
          <cell r="O693">
            <v>328.96699999999998</v>
          </cell>
          <cell r="AD693">
            <v>308.25</v>
          </cell>
          <cell r="AE693">
            <v>13.53759</v>
          </cell>
          <cell r="AN693">
            <v>1562.8899999999901</v>
          </cell>
          <cell r="AO693">
            <v>5.7639099999999992</v>
          </cell>
          <cell r="BA693">
            <v>231.23</v>
          </cell>
          <cell r="BB693">
            <v>377.96339999999998</v>
          </cell>
        </row>
        <row r="694">
          <cell r="J694">
            <v>509.94999999999374</v>
          </cell>
          <cell r="K694">
            <v>839.57967741935556</v>
          </cell>
          <cell r="N694">
            <v>488.49</v>
          </cell>
          <cell r="O694">
            <v>329.87</v>
          </cell>
          <cell r="AD694">
            <v>308.26</v>
          </cell>
          <cell r="AE694">
            <v>13.591899999999999</v>
          </cell>
          <cell r="AN694">
            <v>1562.8999999999901</v>
          </cell>
          <cell r="AO694">
            <v>5.7830999999999992</v>
          </cell>
          <cell r="BA694">
            <v>231.25</v>
          </cell>
          <cell r="BB694">
            <v>378.57619999999997</v>
          </cell>
        </row>
        <row r="695">
          <cell r="J695">
            <v>509.95999999999373</v>
          </cell>
          <cell r="K695">
            <v>840.9138709677427</v>
          </cell>
          <cell r="N695">
            <v>488.5</v>
          </cell>
          <cell r="O695">
            <v>330.774</v>
          </cell>
          <cell r="AD695">
            <v>308.27</v>
          </cell>
          <cell r="AE695">
            <v>13.64621</v>
          </cell>
          <cell r="AN695">
            <v>1562.9099999999901</v>
          </cell>
          <cell r="AO695">
            <v>5.8022899999999993</v>
          </cell>
          <cell r="BA695">
            <v>231.28</v>
          </cell>
          <cell r="BB695">
            <v>379.18900000000002</v>
          </cell>
        </row>
        <row r="696">
          <cell r="J696">
            <v>509.96999999999372</v>
          </cell>
          <cell r="K696">
            <v>842.24806451612983</v>
          </cell>
          <cell r="N696">
            <v>488.51</v>
          </cell>
          <cell r="O696">
            <v>331.678</v>
          </cell>
          <cell r="AD696">
            <v>308.27999999999997</v>
          </cell>
          <cell r="AE696">
            <v>13.700519999999999</v>
          </cell>
          <cell r="AN696">
            <v>1562.9199999999901</v>
          </cell>
          <cell r="AO696">
            <v>5.8214799999999993</v>
          </cell>
          <cell r="BA696">
            <v>231.3</v>
          </cell>
          <cell r="BB696">
            <v>379.80180000000001</v>
          </cell>
        </row>
        <row r="697">
          <cell r="J697">
            <v>509.97999999999371</v>
          </cell>
          <cell r="K697">
            <v>843.58225806451696</v>
          </cell>
          <cell r="N697">
            <v>488.52</v>
          </cell>
          <cell r="O697">
            <v>332.584</v>
          </cell>
          <cell r="AD697">
            <v>308.29000000000002</v>
          </cell>
          <cell r="AE697">
            <v>13.754829999999998</v>
          </cell>
          <cell r="AN697">
            <v>1562.9299999999901</v>
          </cell>
          <cell r="AO697">
            <v>5.8406699999999994</v>
          </cell>
          <cell r="BA697">
            <v>231.33</v>
          </cell>
          <cell r="BB697">
            <v>380.41460000000001</v>
          </cell>
        </row>
        <row r="698">
          <cell r="J698">
            <v>509.9899999999937</v>
          </cell>
          <cell r="K698">
            <v>844.9164516129041</v>
          </cell>
          <cell r="N698">
            <v>488.53</v>
          </cell>
          <cell r="O698">
            <v>333.49099999999999</v>
          </cell>
          <cell r="AD698">
            <v>308.3</v>
          </cell>
          <cell r="AE698">
            <v>13.809139999999999</v>
          </cell>
          <cell r="AN698">
            <v>1562.9399999999901</v>
          </cell>
          <cell r="AO698">
            <v>5.8598599999999994</v>
          </cell>
          <cell r="BA698">
            <v>231.35</v>
          </cell>
          <cell r="BB698">
            <v>381.02800000000002</v>
          </cell>
        </row>
        <row r="699">
          <cell r="J699">
            <v>509.99999999999369</v>
          </cell>
          <cell r="K699">
            <v>846.25064516129123</v>
          </cell>
          <cell r="N699">
            <v>488.54</v>
          </cell>
          <cell r="O699">
            <v>334.399</v>
          </cell>
          <cell r="AD699">
            <v>308.31</v>
          </cell>
          <cell r="AE699">
            <v>13.86345</v>
          </cell>
          <cell r="AN699">
            <v>1562.94999999999</v>
          </cell>
          <cell r="AO699">
            <v>5.8790499999999994</v>
          </cell>
          <cell r="BA699">
            <v>231.38</v>
          </cell>
          <cell r="BB699">
            <v>381.70190000000002</v>
          </cell>
        </row>
        <row r="700">
          <cell r="J700">
            <v>510.00999999999368</v>
          </cell>
          <cell r="K700">
            <v>847.58483870967837</v>
          </cell>
          <cell r="N700">
            <v>488.55</v>
          </cell>
          <cell r="O700">
            <v>335.30900000000003</v>
          </cell>
          <cell r="AD700">
            <v>308.32</v>
          </cell>
          <cell r="AE700">
            <v>13.917759999999999</v>
          </cell>
          <cell r="AN700">
            <v>1562.95999999999</v>
          </cell>
          <cell r="AO700">
            <v>5.8982399999999995</v>
          </cell>
          <cell r="BA700">
            <v>231.4</v>
          </cell>
          <cell r="BB700">
            <v>382.37580000000003</v>
          </cell>
        </row>
        <row r="701">
          <cell r="J701">
            <v>510.01999999999367</v>
          </cell>
          <cell r="K701">
            <v>848.9190322580655</v>
          </cell>
          <cell r="N701">
            <v>488.56</v>
          </cell>
          <cell r="O701">
            <v>336.21899999999999</v>
          </cell>
          <cell r="AD701">
            <v>308.33</v>
          </cell>
          <cell r="AE701">
            <v>13.972069999999999</v>
          </cell>
          <cell r="AN701">
            <v>1562.96999999999</v>
          </cell>
          <cell r="AO701">
            <v>5.9174299999999995</v>
          </cell>
          <cell r="BA701">
            <v>231.43</v>
          </cell>
          <cell r="BB701">
            <v>383.04969999999997</v>
          </cell>
        </row>
        <row r="702">
          <cell r="J702">
            <v>510.02999999999366</v>
          </cell>
          <cell r="K702">
            <v>850.25322580645263</v>
          </cell>
          <cell r="N702">
            <v>488.57</v>
          </cell>
          <cell r="O702">
            <v>337.13</v>
          </cell>
          <cell r="AD702">
            <v>308.33999999999997</v>
          </cell>
          <cell r="AE702">
            <v>14.02638</v>
          </cell>
          <cell r="AN702">
            <v>1562.97999999999</v>
          </cell>
          <cell r="AO702">
            <v>5.9366199999999996</v>
          </cell>
          <cell r="BA702">
            <v>231.45</v>
          </cell>
          <cell r="BB702">
            <v>383.72359999999998</v>
          </cell>
        </row>
        <row r="703">
          <cell r="J703">
            <v>510.03999999999365</v>
          </cell>
          <cell r="K703">
            <v>851.58741935483977</v>
          </cell>
          <cell r="N703">
            <v>488.58</v>
          </cell>
          <cell r="O703">
            <v>338.04199999999997</v>
          </cell>
          <cell r="AD703">
            <v>308.35000000000002</v>
          </cell>
          <cell r="AE703">
            <v>14.080690000000001</v>
          </cell>
          <cell r="AN703">
            <v>1562.98999999999</v>
          </cell>
          <cell r="AO703">
            <v>5.9558099999999996</v>
          </cell>
          <cell r="BA703">
            <v>231.48</v>
          </cell>
          <cell r="BB703">
            <v>384.39749999999998</v>
          </cell>
        </row>
        <row r="704">
          <cell r="J704">
            <v>510.04999999999364</v>
          </cell>
          <cell r="K704">
            <v>852.9216129032269</v>
          </cell>
          <cell r="N704">
            <v>488.59</v>
          </cell>
          <cell r="O704">
            <v>338.95499999999998</v>
          </cell>
          <cell r="AD704">
            <v>308.36</v>
          </cell>
          <cell r="AE704">
            <v>14.135</v>
          </cell>
          <cell r="AN704">
            <v>1562.99999999999</v>
          </cell>
          <cell r="AO704">
            <v>5.9749999999999996</v>
          </cell>
          <cell r="BA704">
            <v>231.5</v>
          </cell>
          <cell r="BB704">
            <v>385.07139999999998</v>
          </cell>
        </row>
        <row r="705">
          <cell r="J705">
            <v>510.05999999999364</v>
          </cell>
          <cell r="K705">
            <v>854.25580645161403</v>
          </cell>
          <cell r="N705">
            <v>488.6</v>
          </cell>
          <cell r="O705">
            <v>339.86799999999999</v>
          </cell>
          <cell r="AD705">
            <v>308.37</v>
          </cell>
          <cell r="AE705">
            <v>14.21386</v>
          </cell>
          <cell r="AN705">
            <v>1563.00999999999</v>
          </cell>
          <cell r="AO705">
            <v>5.9984899999999994</v>
          </cell>
          <cell r="BA705">
            <v>231.53</v>
          </cell>
          <cell r="BB705">
            <v>385.74529999999999</v>
          </cell>
        </row>
        <row r="706">
          <cell r="J706">
            <v>510.06999999999363</v>
          </cell>
          <cell r="K706">
            <v>855.59</v>
          </cell>
          <cell r="N706">
            <v>488.61</v>
          </cell>
          <cell r="O706">
            <v>340.78300000000002</v>
          </cell>
          <cell r="AD706">
            <v>308.38</v>
          </cell>
          <cell r="AE706">
            <v>14.292719999999999</v>
          </cell>
          <cell r="AN706">
            <v>1563.01999999999</v>
          </cell>
          <cell r="AO706">
            <v>6.0219799999999992</v>
          </cell>
          <cell r="BA706">
            <v>231.55</v>
          </cell>
          <cell r="BB706">
            <v>386.41919999999999</v>
          </cell>
        </row>
        <row r="707">
          <cell r="J707">
            <v>510.07999999999362</v>
          </cell>
          <cell r="K707">
            <v>857.02333333333331</v>
          </cell>
          <cell r="N707">
            <v>488.62</v>
          </cell>
          <cell r="O707">
            <v>341.69799999999998</v>
          </cell>
          <cell r="AD707">
            <v>308.39</v>
          </cell>
          <cell r="AE707">
            <v>14.37158</v>
          </cell>
          <cell r="AN707">
            <v>1563.02999999999</v>
          </cell>
          <cell r="AO707">
            <v>6.0454699999999999</v>
          </cell>
          <cell r="BA707">
            <v>231.58</v>
          </cell>
          <cell r="BB707">
            <v>387.09309999999999</v>
          </cell>
        </row>
        <row r="708">
          <cell r="J708">
            <v>510.08999999999361</v>
          </cell>
          <cell r="K708">
            <v>858.45666666666659</v>
          </cell>
          <cell r="N708">
            <v>488.63</v>
          </cell>
          <cell r="O708">
            <v>342.61399999999998</v>
          </cell>
          <cell r="AD708">
            <v>308.39999999999998</v>
          </cell>
          <cell r="AE708">
            <v>14.45044</v>
          </cell>
          <cell r="AN708">
            <v>1563.03999999999</v>
          </cell>
          <cell r="AO708">
            <v>6.0689599999999997</v>
          </cell>
          <cell r="BA708">
            <v>231.6</v>
          </cell>
          <cell r="BB708">
            <v>387.767</v>
          </cell>
        </row>
        <row r="709">
          <cell r="J709">
            <v>510.0999999999936</v>
          </cell>
          <cell r="K709">
            <v>859.89</v>
          </cell>
          <cell r="N709">
            <v>488.64</v>
          </cell>
          <cell r="O709">
            <v>343.53199999999998</v>
          </cell>
          <cell r="AD709">
            <v>308.41000000000003</v>
          </cell>
          <cell r="AE709">
            <v>14.529299999999999</v>
          </cell>
          <cell r="AN709">
            <v>1563.04999999999</v>
          </cell>
          <cell r="AO709">
            <v>6.0924499999999995</v>
          </cell>
          <cell r="BA709">
            <v>231.63</v>
          </cell>
          <cell r="BB709">
            <v>388.4409</v>
          </cell>
        </row>
        <row r="710">
          <cell r="J710">
            <v>510.10999999999359</v>
          </cell>
          <cell r="K710">
            <v>861.32333333333315</v>
          </cell>
          <cell r="N710">
            <v>488.65</v>
          </cell>
          <cell r="O710">
            <v>344.45</v>
          </cell>
          <cell r="AD710">
            <v>308.42</v>
          </cell>
          <cell r="AE710">
            <v>14.60816</v>
          </cell>
          <cell r="AN710">
            <v>1563.0599999999899</v>
          </cell>
          <cell r="AO710">
            <v>6.1159399999999993</v>
          </cell>
          <cell r="BA710">
            <v>231.65</v>
          </cell>
          <cell r="BB710">
            <v>389.11500000000001</v>
          </cell>
        </row>
        <row r="711">
          <cell r="J711">
            <v>510.11999999999358</v>
          </cell>
          <cell r="K711">
            <v>862.75666666666643</v>
          </cell>
          <cell r="N711">
            <v>488.66</v>
          </cell>
          <cell r="O711">
            <v>345.36900000000003</v>
          </cell>
          <cell r="AD711">
            <v>308.43</v>
          </cell>
          <cell r="AE711">
            <v>14.68702</v>
          </cell>
          <cell r="AN711">
            <v>1563.0699999999899</v>
          </cell>
          <cell r="AO711">
            <v>6.1394299999999991</v>
          </cell>
          <cell r="BA711">
            <v>231.68</v>
          </cell>
          <cell r="BB711">
            <v>389.7989</v>
          </cell>
        </row>
        <row r="712">
          <cell r="J712">
            <v>510.12999999999357</v>
          </cell>
          <cell r="K712">
            <v>864.19</v>
          </cell>
          <cell r="N712">
            <v>488.67</v>
          </cell>
          <cell r="O712">
            <v>346.28800000000001</v>
          </cell>
          <cell r="AD712">
            <v>308.44</v>
          </cell>
          <cell r="AE712">
            <v>14.765879999999999</v>
          </cell>
          <cell r="AN712">
            <v>1563.0799999999899</v>
          </cell>
          <cell r="AO712">
            <v>6.1629199999999997</v>
          </cell>
          <cell r="BA712">
            <v>231.7</v>
          </cell>
          <cell r="BB712">
            <v>390.4828</v>
          </cell>
        </row>
        <row r="713">
          <cell r="J713">
            <v>510.13999999999356</v>
          </cell>
          <cell r="K713">
            <v>865.62333333333299</v>
          </cell>
          <cell r="N713">
            <v>488.68</v>
          </cell>
          <cell r="O713">
            <v>347.209</v>
          </cell>
          <cell r="AD713">
            <v>308.45</v>
          </cell>
          <cell r="AE713">
            <v>14.84474</v>
          </cell>
          <cell r="AN713">
            <v>1563.0899999999899</v>
          </cell>
          <cell r="AO713">
            <v>6.1864099999999995</v>
          </cell>
          <cell r="BA713">
            <v>231.73</v>
          </cell>
          <cell r="BB713">
            <v>391.16669999999999</v>
          </cell>
        </row>
        <row r="714">
          <cell r="J714">
            <v>510.14999999999355</v>
          </cell>
          <cell r="K714">
            <v>867.05666666666627</v>
          </cell>
          <cell r="N714">
            <v>488.69</v>
          </cell>
          <cell r="O714">
            <v>348.13099999999997</v>
          </cell>
          <cell r="AD714">
            <v>308.45999999999998</v>
          </cell>
          <cell r="AE714">
            <v>14.9236</v>
          </cell>
          <cell r="AN714">
            <v>1563.0999999999899</v>
          </cell>
          <cell r="AO714">
            <v>6.2098999999999993</v>
          </cell>
          <cell r="BA714">
            <v>231.75</v>
          </cell>
          <cell r="BB714">
            <v>391.85059999999999</v>
          </cell>
        </row>
        <row r="715">
          <cell r="J715">
            <v>510.15999999999354</v>
          </cell>
          <cell r="K715">
            <v>868.49</v>
          </cell>
          <cell r="N715">
            <v>488.7</v>
          </cell>
          <cell r="O715">
            <v>349.053</v>
          </cell>
          <cell r="AD715">
            <v>308.47000000000003</v>
          </cell>
          <cell r="AE715">
            <v>15.002459999999999</v>
          </cell>
          <cell r="AN715">
            <v>1563.1099999999899</v>
          </cell>
          <cell r="AO715">
            <v>6.2333899999999991</v>
          </cell>
          <cell r="BA715">
            <v>231.78</v>
          </cell>
          <cell r="BB715">
            <v>392.53449999999998</v>
          </cell>
        </row>
        <row r="716">
          <cell r="J716">
            <v>510.16999999999354</v>
          </cell>
          <cell r="K716">
            <v>869.92333333333283</v>
          </cell>
          <cell r="N716">
            <v>488.71</v>
          </cell>
          <cell r="O716">
            <v>349.97699999999998</v>
          </cell>
          <cell r="AD716">
            <v>308.48</v>
          </cell>
          <cell r="AE716">
            <v>15.08132</v>
          </cell>
          <cell r="AN716">
            <v>1563.1199999999899</v>
          </cell>
          <cell r="AO716">
            <v>6.2568799999999998</v>
          </cell>
          <cell r="BA716">
            <v>231.8</v>
          </cell>
          <cell r="BB716">
            <v>393.21839999999997</v>
          </cell>
        </row>
        <row r="717">
          <cell r="J717">
            <v>510.17999999999353</v>
          </cell>
          <cell r="K717">
            <v>871.35666666666611</v>
          </cell>
          <cell r="N717">
            <v>488.72</v>
          </cell>
          <cell r="O717">
            <v>350.90100000000001</v>
          </cell>
          <cell r="AD717">
            <v>308.49</v>
          </cell>
          <cell r="AE717">
            <v>15.16018</v>
          </cell>
          <cell r="AN717">
            <v>1563.1299999999901</v>
          </cell>
          <cell r="AO717">
            <v>6.2803699999999996</v>
          </cell>
          <cell r="BA717">
            <v>231.83</v>
          </cell>
          <cell r="BB717">
            <v>393.90230000000003</v>
          </cell>
        </row>
        <row r="718">
          <cell r="J718">
            <v>510.18999999999352</v>
          </cell>
          <cell r="K718">
            <v>872.7899999999994</v>
          </cell>
          <cell r="N718">
            <v>488.73</v>
          </cell>
          <cell r="O718">
            <v>351.827</v>
          </cell>
          <cell r="AD718">
            <v>308.5</v>
          </cell>
          <cell r="AE718">
            <v>15.239039999999999</v>
          </cell>
          <cell r="AN718">
            <v>1563.1399999999901</v>
          </cell>
          <cell r="AO718">
            <v>6.3038599999999994</v>
          </cell>
          <cell r="BA718">
            <v>231.85</v>
          </cell>
          <cell r="BB718">
            <v>394.58620000000002</v>
          </cell>
        </row>
        <row r="719">
          <cell r="J719">
            <v>510.19999999999351</v>
          </cell>
          <cell r="K719">
            <v>874.22333333333268</v>
          </cell>
          <cell r="N719">
            <v>488.74</v>
          </cell>
          <cell r="O719">
            <v>352.75299999999999</v>
          </cell>
          <cell r="AD719">
            <v>308.51</v>
          </cell>
          <cell r="AE719">
            <v>15.317899999999998</v>
          </cell>
          <cell r="AN719">
            <v>1563.1499999999901</v>
          </cell>
          <cell r="AO719">
            <v>6.3273499999999991</v>
          </cell>
          <cell r="BA719">
            <v>231.88</v>
          </cell>
          <cell r="BB719">
            <v>395.27010000000001</v>
          </cell>
        </row>
        <row r="720">
          <cell r="J720">
            <v>510.2099999999935</v>
          </cell>
          <cell r="K720">
            <v>875.65666666666596</v>
          </cell>
          <cell r="N720">
            <v>488.75</v>
          </cell>
          <cell r="O720">
            <v>353.68</v>
          </cell>
          <cell r="AD720">
            <v>308.52</v>
          </cell>
          <cell r="AE720">
            <v>15.396759999999999</v>
          </cell>
          <cell r="AN720">
            <v>1563.1599999999901</v>
          </cell>
          <cell r="AO720">
            <v>6.3508399999999998</v>
          </cell>
          <cell r="BA720">
            <v>231.9</v>
          </cell>
          <cell r="BB720">
            <v>395.95400000000001</v>
          </cell>
        </row>
        <row r="721">
          <cell r="J721">
            <v>510.21999999999349</v>
          </cell>
          <cell r="K721">
            <v>877.08999999999924</v>
          </cell>
          <cell r="N721">
            <v>488.76</v>
          </cell>
          <cell r="O721">
            <v>354.608</v>
          </cell>
          <cell r="AD721">
            <v>308.52999999999997</v>
          </cell>
          <cell r="AE721">
            <v>15.475619999999999</v>
          </cell>
          <cell r="AN721">
            <v>1563.1699999999901</v>
          </cell>
          <cell r="AO721">
            <v>6.3743299999999996</v>
          </cell>
          <cell r="BA721">
            <v>231.93</v>
          </cell>
          <cell r="BB721">
            <v>396.6379</v>
          </cell>
        </row>
        <row r="722">
          <cell r="J722">
            <v>510.22999999999348</v>
          </cell>
          <cell r="K722">
            <v>878.52333333333252</v>
          </cell>
          <cell r="N722">
            <v>488.77</v>
          </cell>
          <cell r="O722">
            <v>355.53699999999998</v>
          </cell>
          <cell r="AD722">
            <v>308.54000000000002</v>
          </cell>
          <cell r="AE722">
            <v>15.554479999999998</v>
          </cell>
          <cell r="AN722">
            <v>1563.1799999999901</v>
          </cell>
          <cell r="AO722">
            <v>6.3978199999999994</v>
          </cell>
          <cell r="BA722">
            <v>231.95</v>
          </cell>
          <cell r="BB722">
            <v>397.322</v>
          </cell>
        </row>
        <row r="723">
          <cell r="J723">
            <v>510.23999999999347</v>
          </cell>
          <cell r="K723">
            <v>879.9566666666658</v>
          </cell>
          <cell r="N723">
            <v>488.78</v>
          </cell>
          <cell r="O723">
            <v>356.46600000000001</v>
          </cell>
          <cell r="AD723">
            <v>308.55</v>
          </cell>
          <cell r="AE723">
            <v>15.633339999999999</v>
          </cell>
          <cell r="AN723">
            <v>1563.1899999999901</v>
          </cell>
          <cell r="AO723">
            <v>6.4213100000000001</v>
          </cell>
          <cell r="BA723">
            <v>231.98</v>
          </cell>
          <cell r="BB723">
            <v>398.01589999999999</v>
          </cell>
        </row>
        <row r="724">
          <cell r="J724">
            <v>510.24999999999346</v>
          </cell>
          <cell r="K724">
            <v>881.38999999999908</v>
          </cell>
          <cell r="N724">
            <v>488.79</v>
          </cell>
          <cell r="O724">
            <v>357.39699999999999</v>
          </cell>
          <cell r="AD724">
            <v>308.56</v>
          </cell>
          <cell r="AE724">
            <v>15.712199999999999</v>
          </cell>
          <cell r="AN724">
            <v>1563.19999999999</v>
          </cell>
          <cell r="AO724">
            <v>6.4447999999999999</v>
          </cell>
          <cell r="BA724">
            <v>232</v>
          </cell>
          <cell r="BB724">
            <v>398.70979999999997</v>
          </cell>
        </row>
        <row r="725">
          <cell r="J725">
            <v>510.25999999999345</v>
          </cell>
          <cell r="K725">
            <v>882.82333333333236</v>
          </cell>
          <cell r="N725">
            <v>488.8</v>
          </cell>
          <cell r="O725">
            <v>358.32900000000001</v>
          </cell>
          <cell r="AD725">
            <v>308.57</v>
          </cell>
          <cell r="AE725">
            <v>15.791059999999998</v>
          </cell>
          <cell r="AN725">
            <v>1563.20999999999</v>
          </cell>
          <cell r="AO725">
            <v>6.4682899999999997</v>
          </cell>
          <cell r="BA725">
            <v>232.03</v>
          </cell>
          <cell r="BB725">
            <v>399.40370000000001</v>
          </cell>
        </row>
        <row r="726">
          <cell r="J726">
            <v>510.26999999999344</v>
          </cell>
          <cell r="K726">
            <v>884.25666666666564</v>
          </cell>
          <cell r="N726">
            <v>488.81</v>
          </cell>
          <cell r="O726">
            <v>359.26100000000002</v>
          </cell>
          <cell r="AD726">
            <v>308.58</v>
          </cell>
          <cell r="AE726">
            <v>15.869919999999999</v>
          </cell>
          <cell r="AN726">
            <v>1563.21999999999</v>
          </cell>
          <cell r="AO726">
            <v>6.4917799999999994</v>
          </cell>
          <cell r="BA726">
            <v>232.05</v>
          </cell>
          <cell r="BB726">
            <v>400.0976</v>
          </cell>
        </row>
        <row r="727">
          <cell r="J727">
            <v>510.27999999999344</v>
          </cell>
          <cell r="K727">
            <v>885.68999999999892</v>
          </cell>
          <cell r="N727">
            <v>488.82</v>
          </cell>
          <cell r="O727">
            <v>360.19400000000002</v>
          </cell>
          <cell r="AD727">
            <v>308.58999999999997</v>
          </cell>
          <cell r="AE727">
            <v>15.948779999999999</v>
          </cell>
          <cell r="AN727">
            <v>1563.22999999999</v>
          </cell>
          <cell r="AO727">
            <v>6.5152700000000001</v>
          </cell>
          <cell r="BA727">
            <v>232.08</v>
          </cell>
          <cell r="BB727">
            <v>400.79149999999998</v>
          </cell>
        </row>
        <row r="728">
          <cell r="J728">
            <v>510.28999999999343</v>
          </cell>
          <cell r="K728">
            <v>887.1233333333322</v>
          </cell>
          <cell r="N728">
            <v>488.83</v>
          </cell>
          <cell r="O728">
            <v>361.12900000000002</v>
          </cell>
          <cell r="AD728">
            <v>308.60000000000002</v>
          </cell>
          <cell r="AE728">
            <v>16.027639999999998</v>
          </cell>
          <cell r="AN728">
            <v>1563.23999999999</v>
          </cell>
          <cell r="AO728">
            <v>6.5387599999999999</v>
          </cell>
          <cell r="BA728">
            <v>232.1</v>
          </cell>
          <cell r="BB728">
            <v>401.48540000000003</v>
          </cell>
        </row>
        <row r="729">
          <cell r="J729">
            <v>510.29999999999342</v>
          </cell>
          <cell r="K729">
            <v>888.55666666666548</v>
          </cell>
          <cell r="N729">
            <v>488.84</v>
          </cell>
          <cell r="O729">
            <v>362.06400000000002</v>
          </cell>
          <cell r="AD729">
            <v>308.61</v>
          </cell>
          <cell r="AE729">
            <v>16.106499999999997</v>
          </cell>
          <cell r="AN729">
            <v>1563.24999999999</v>
          </cell>
          <cell r="AO729">
            <v>6.5622499999999997</v>
          </cell>
          <cell r="BA729">
            <v>232.13</v>
          </cell>
          <cell r="BB729">
            <v>402.17930000000001</v>
          </cell>
        </row>
        <row r="730">
          <cell r="J730">
            <v>510.30999999999341</v>
          </cell>
          <cell r="K730">
            <v>889.98999999999876</v>
          </cell>
          <cell r="N730">
            <v>488.85</v>
          </cell>
          <cell r="O730">
            <v>363</v>
          </cell>
          <cell r="AD730">
            <v>308.62</v>
          </cell>
          <cell r="AE730">
            <v>16.185359999999999</v>
          </cell>
          <cell r="AN730">
            <v>1563.25999999999</v>
          </cell>
          <cell r="AO730">
            <v>6.5857399999999995</v>
          </cell>
          <cell r="BA730">
            <v>232.15</v>
          </cell>
          <cell r="BB730">
            <v>402.8732</v>
          </cell>
        </row>
        <row r="731">
          <cell r="J731">
            <v>510.3199999999934</v>
          </cell>
          <cell r="K731">
            <v>891.42333333333204</v>
          </cell>
          <cell r="N731">
            <v>488.86</v>
          </cell>
          <cell r="O731">
            <v>363.93700000000001</v>
          </cell>
          <cell r="AD731">
            <v>308.63</v>
          </cell>
          <cell r="AE731">
            <v>16.264220000000002</v>
          </cell>
          <cell r="AN731">
            <v>1563.26999999999</v>
          </cell>
          <cell r="AO731">
            <v>6.6092299999999993</v>
          </cell>
          <cell r="BA731">
            <v>232.18</v>
          </cell>
          <cell r="BB731">
            <v>403.56709999999998</v>
          </cell>
        </row>
        <row r="732">
          <cell r="J732">
            <v>510.32999999999339</v>
          </cell>
          <cell r="K732">
            <v>892.85666666666532</v>
          </cell>
          <cell r="N732">
            <v>488.87</v>
          </cell>
          <cell r="O732">
            <v>364.875</v>
          </cell>
          <cell r="AD732">
            <v>308.64</v>
          </cell>
          <cell r="AE732">
            <v>16.34308</v>
          </cell>
          <cell r="AN732">
            <v>1563.27999999999</v>
          </cell>
          <cell r="AO732">
            <v>6.6327199999999999</v>
          </cell>
          <cell r="BA732">
            <v>232.2</v>
          </cell>
          <cell r="BB732">
            <v>404.26100000000002</v>
          </cell>
        </row>
        <row r="733">
          <cell r="J733">
            <v>510.33999999999338</v>
          </cell>
          <cell r="K733">
            <v>894.2899999999986</v>
          </cell>
          <cell r="N733">
            <v>488.88</v>
          </cell>
          <cell r="O733">
            <v>365.81299999999999</v>
          </cell>
          <cell r="AD733">
            <v>308.64999999999998</v>
          </cell>
          <cell r="AE733">
            <v>16.421939999999999</v>
          </cell>
          <cell r="AN733">
            <v>1563.28999999999</v>
          </cell>
          <cell r="AO733">
            <v>6.6562099999999997</v>
          </cell>
          <cell r="BA733">
            <v>232.23</v>
          </cell>
          <cell r="BB733">
            <v>404.95490000000001</v>
          </cell>
        </row>
        <row r="734">
          <cell r="J734">
            <v>510.34999999999337</v>
          </cell>
          <cell r="K734">
            <v>895.72333333333188</v>
          </cell>
          <cell r="N734">
            <v>488.89</v>
          </cell>
          <cell r="O734">
            <v>366.75299999999999</v>
          </cell>
          <cell r="AD734">
            <v>308.66000000000003</v>
          </cell>
          <cell r="AE734">
            <v>16.500799999999998</v>
          </cell>
          <cell r="AN734">
            <v>1563.29999999999</v>
          </cell>
          <cell r="AO734">
            <v>6.6796999999999995</v>
          </cell>
          <cell r="BA734">
            <v>232.25</v>
          </cell>
          <cell r="BB734">
            <v>405.649</v>
          </cell>
        </row>
        <row r="735">
          <cell r="J735">
            <v>510.35999999999336</v>
          </cell>
          <cell r="K735">
            <v>897.15666666666516</v>
          </cell>
          <cell r="N735">
            <v>488.9</v>
          </cell>
          <cell r="O735">
            <v>367.69400000000002</v>
          </cell>
          <cell r="AD735">
            <v>308.67</v>
          </cell>
          <cell r="AE735">
            <v>16.579659999999997</v>
          </cell>
          <cell r="AN735">
            <v>1563.3099999999899</v>
          </cell>
          <cell r="AO735">
            <v>6.7031899999999993</v>
          </cell>
          <cell r="BA735">
            <v>232.28</v>
          </cell>
          <cell r="BB735">
            <v>406.35070000000002</v>
          </cell>
        </row>
        <row r="736">
          <cell r="J736">
            <v>510.36999999999335</v>
          </cell>
          <cell r="K736">
            <v>898.59</v>
          </cell>
          <cell r="N736">
            <v>488.91</v>
          </cell>
          <cell r="O736">
            <v>368.63499999999999</v>
          </cell>
          <cell r="AD736">
            <v>308.68</v>
          </cell>
          <cell r="AE736">
            <v>16.658519999999999</v>
          </cell>
          <cell r="AN736">
            <v>1563.3199999999899</v>
          </cell>
          <cell r="AO736">
            <v>6.72668</v>
          </cell>
          <cell r="BA736">
            <v>232.3</v>
          </cell>
          <cell r="BB736">
            <v>407.05239999999998</v>
          </cell>
        </row>
        <row r="737">
          <cell r="J737">
            <v>510.37999999999334</v>
          </cell>
          <cell r="K737">
            <v>900.02967741935493</v>
          </cell>
          <cell r="N737">
            <v>488.92</v>
          </cell>
          <cell r="O737">
            <v>369.57799999999997</v>
          </cell>
          <cell r="AD737">
            <v>308.69</v>
          </cell>
          <cell r="AE737">
            <v>16.737380000000002</v>
          </cell>
          <cell r="AN737">
            <v>1563.3299999999899</v>
          </cell>
          <cell r="AO737">
            <v>6.7501699999999998</v>
          </cell>
          <cell r="BA737">
            <v>232.33</v>
          </cell>
          <cell r="BB737">
            <v>407.75409999999999</v>
          </cell>
        </row>
        <row r="738">
          <cell r="J738">
            <v>510.38999999999334</v>
          </cell>
          <cell r="K738">
            <v>901.46935483870982</v>
          </cell>
          <cell r="N738">
            <v>488.93</v>
          </cell>
          <cell r="O738">
            <v>370.52100000000002</v>
          </cell>
          <cell r="AD738">
            <v>308.7</v>
          </cell>
          <cell r="AE738">
            <v>16.816240000000001</v>
          </cell>
          <cell r="AN738">
            <v>1563.3399999999899</v>
          </cell>
          <cell r="AO738">
            <v>6.7736599999999996</v>
          </cell>
          <cell r="BA738">
            <v>232.35</v>
          </cell>
          <cell r="BB738">
            <v>408.45580000000001</v>
          </cell>
        </row>
        <row r="739">
          <cell r="J739">
            <v>510.39999999999333</v>
          </cell>
          <cell r="K739">
            <v>902.90903225806471</v>
          </cell>
          <cell r="N739">
            <v>488.94</v>
          </cell>
          <cell r="O739">
            <v>371.46499999999997</v>
          </cell>
          <cell r="AD739">
            <v>308.70999999999998</v>
          </cell>
          <cell r="AE739">
            <v>16.895099999999999</v>
          </cell>
          <cell r="AN739">
            <v>1563.3499999999899</v>
          </cell>
          <cell r="AO739">
            <v>6.7971500000000002</v>
          </cell>
          <cell r="BA739">
            <v>232.38</v>
          </cell>
          <cell r="BB739">
            <v>409.15750000000003</v>
          </cell>
        </row>
        <row r="740">
          <cell r="J740">
            <v>510.40999999999332</v>
          </cell>
          <cell r="K740">
            <v>904.34870967741961</v>
          </cell>
          <cell r="N740">
            <v>488.95</v>
          </cell>
          <cell r="O740">
            <v>372.41</v>
          </cell>
          <cell r="AD740">
            <v>308.72000000000003</v>
          </cell>
          <cell r="AE740">
            <v>16.973960000000002</v>
          </cell>
          <cell r="AN740">
            <v>1563.3599999999899</v>
          </cell>
          <cell r="AO740">
            <v>6.82064</v>
          </cell>
          <cell r="BA740">
            <v>232.4</v>
          </cell>
          <cell r="BB740">
            <v>409.85919999999999</v>
          </cell>
        </row>
        <row r="741">
          <cell r="J741">
            <v>510.41999999999331</v>
          </cell>
          <cell r="K741">
            <v>905.7883870967745</v>
          </cell>
          <cell r="N741">
            <v>488.96</v>
          </cell>
          <cell r="O741">
            <v>373.35599999999999</v>
          </cell>
          <cell r="AD741">
            <v>308.73</v>
          </cell>
          <cell r="AE741">
            <v>17.052820000000004</v>
          </cell>
          <cell r="AN741">
            <v>1563.3699999999899</v>
          </cell>
          <cell r="AO741">
            <v>6.8441299999999998</v>
          </cell>
          <cell r="BA741">
            <v>232.43</v>
          </cell>
          <cell r="BB741">
            <v>410.5609</v>
          </cell>
        </row>
        <row r="742">
          <cell r="J742">
            <v>510.4299999999933</v>
          </cell>
          <cell r="K742">
            <v>907.22806451612939</v>
          </cell>
          <cell r="N742">
            <v>488.97</v>
          </cell>
          <cell r="O742">
            <v>374.303</v>
          </cell>
          <cell r="AD742">
            <v>308.74</v>
          </cell>
          <cell r="AE742">
            <v>17.131680000000003</v>
          </cell>
          <cell r="AN742">
            <v>1563.3799999999901</v>
          </cell>
          <cell r="AO742">
            <v>6.8676199999999996</v>
          </cell>
          <cell r="BA742">
            <v>232.45</v>
          </cell>
          <cell r="BB742">
            <v>411.26260000000002</v>
          </cell>
        </row>
        <row r="743">
          <cell r="J743">
            <v>510.43999999999329</v>
          </cell>
          <cell r="K743">
            <v>908.66774193548429</v>
          </cell>
          <cell r="N743">
            <v>488.98</v>
          </cell>
          <cell r="O743">
            <v>375.25099999999998</v>
          </cell>
          <cell r="AD743">
            <v>308.75</v>
          </cell>
          <cell r="AE743">
            <v>17.210540000000002</v>
          </cell>
          <cell r="AN743">
            <v>1563.3899999999901</v>
          </cell>
          <cell r="AO743">
            <v>6.8911100000000003</v>
          </cell>
          <cell r="BA743">
            <v>232.48</v>
          </cell>
          <cell r="BB743">
            <v>411.96429999999998</v>
          </cell>
        </row>
        <row r="744">
          <cell r="J744">
            <v>510.44999999999328</v>
          </cell>
          <cell r="K744">
            <v>910.10741935483918</v>
          </cell>
          <cell r="N744">
            <v>488.99</v>
          </cell>
          <cell r="O744">
            <v>376.2</v>
          </cell>
          <cell r="AD744">
            <v>308.76</v>
          </cell>
          <cell r="AE744">
            <v>17.289400000000001</v>
          </cell>
          <cell r="AN744">
            <v>1563.3999999999901</v>
          </cell>
          <cell r="AO744">
            <v>6.9146000000000001</v>
          </cell>
          <cell r="BA744">
            <v>232.5</v>
          </cell>
          <cell r="BB744">
            <v>412.666</v>
          </cell>
        </row>
        <row r="745">
          <cell r="J745">
            <v>510.45999999999327</v>
          </cell>
          <cell r="K745">
            <v>911.54709677419407</v>
          </cell>
          <cell r="N745">
            <v>489</v>
          </cell>
          <cell r="O745">
            <v>377.15</v>
          </cell>
          <cell r="AD745">
            <v>308.77</v>
          </cell>
          <cell r="AE745">
            <v>17.368259999999999</v>
          </cell>
          <cell r="AN745">
            <v>1563.4099999999901</v>
          </cell>
          <cell r="AO745">
            <v>6.9380899999999999</v>
          </cell>
          <cell r="BA745">
            <v>232.53</v>
          </cell>
          <cell r="BB745">
            <v>413.36770000000001</v>
          </cell>
        </row>
        <row r="746">
          <cell r="J746">
            <v>510.46999999999326</v>
          </cell>
          <cell r="K746">
            <v>912.98677419354897</v>
          </cell>
          <cell r="N746">
            <v>489.01</v>
          </cell>
          <cell r="O746">
            <v>378.1</v>
          </cell>
          <cell r="AD746">
            <v>308.77999999999997</v>
          </cell>
          <cell r="AE746">
            <v>17.447119999999998</v>
          </cell>
          <cell r="AN746">
            <v>1563.4199999999901</v>
          </cell>
          <cell r="AO746">
            <v>6.9615799999999997</v>
          </cell>
          <cell r="BA746">
            <v>232.55</v>
          </cell>
          <cell r="BB746">
            <v>414.06900000000002</v>
          </cell>
        </row>
        <row r="747">
          <cell r="J747">
            <v>510.47999999999325</v>
          </cell>
          <cell r="K747">
            <v>914.42645161290386</v>
          </cell>
          <cell r="N747">
            <v>489.02</v>
          </cell>
          <cell r="O747">
            <v>379.05200000000002</v>
          </cell>
          <cell r="AD747">
            <v>308.79000000000002</v>
          </cell>
          <cell r="AE747">
            <v>17.525979999999997</v>
          </cell>
          <cell r="AN747">
            <v>1563.4299999999901</v>
          </cell>
          <cell r="AO747">
            <v>6.9850700000000003</v>
          </cell>
          <cell r="BA747">
            <v>232.58</v>
          </cell>
          <cell r="BB747">
            <v>414.72809999999998</v>
          </cell>
        </row>
        <row r="748">
          <cell r="J748">
            <v>510.48999999999324</v>
          </cell>
          <cell r="K748">
            <v>915.86612903225875</v>
          </cell>
          <cell r="N748">
            <v>489.03</v>
          </cell>
          <cell r="O748">
            <v>380.00400000000002</v>
          </cell>
          <cell r="AD748">
            <v>308.8</v>
          </cell>
          <cell r="AE748">
            <v>17.604839999999999</v>
          </cell>
          <cell r="AN748">
            <v>1563.4399999999901</v>
          </cell>
          <cell r="AO748">
            <v>7.0085600000000001</v>
          </cell>
          <cell r="BA748">
            <v>232.6</v>
          </cell>
          <cell r="BB748">
            <v>415.38720000000001</v>
          </cell>
        </row>
        <row r="749">
          <cell r="J749">
            <v>510.49999999999324</v>
          </cell>
          <cell r="K749">
            <v>917.30580645161365</v>
          </cell>
          <cell r="N749">
            <v>489.04</v>
          </cell>
          <cell r="O749">
            <v>380.95699999999999</v>
          </cell>
          <cell r="AD749">
            <v>308.81</v>
          </cell>
          <cell r="AE749">
            <v>17.683700000000002</v>
          </cell>
          <cell r="AN749">
            <v>1563.44999999999</v>
          </cell>
          <cell r="AO749">
            <v>7.0320499999999999</v>
          </cell>
          <cell r="BA749">
            <v>232.63</v>
          </cell>
          <cell r="BB749">
            <v>416.04629999999997</v>
          </cell>
        </row>
        <row r="750">
          <cell r="J750">
            <v>510.50999999999323</v>
          </cell>
          <cell r="K750">
            <v>918.74548387096854</v>
          </cell>
          <cell r="N750">
            <v>489.05</v>
          </cell>
          <cell r="O750">
            <v>381.91199999999998</v>
          </cell>
          <cell r="AD750">
            <v>308.82</v>
          </cell>
          <cell r="AE750">
            <v>17.762560000000001</v>
          </cell>
          <cell r="AN750">
            <v>1563.45999999999</v>
          </cell>
          <cell r="AO750">
            <v>7.0555399999999997</v>
          </cell>
          <cell r="BA750">
            <v>232.65</v>
          </cell>
          <cell r="BB750">
            <v>416.7054</v>
          </cell>
        </row>
        <row r="751">
          <cell r="J751">
            <v>510.51999999999322</v>
          </cell>
          <cell r="K751">
            <v>920.18516129032344</v>
          </cell>
          <cell r="N751">
            <v>489.06</v>
          </cell>
          <cell r="O751">
            <v>382.86700000000002</v>
          </cell>
          <cell r="AD751">
            <v>308.83</v>
          </cell>
          <cell r="AE751">
            <v>17.841419999999999</v>
          </cell>
          <cell r="AN751">
            <v>1563.46999999999</v>
          </cell>
          <cell r="AO751">
            <v>7.0790299999999995</v>
          </cell>
          <cell r="BA751">
            <v>232.68</v>
          </cell>
          <cell r="BB751">
            <v>417.36450000000002</v>
          </cell>
        </row>
        <row r="752">
          <cell r="J752">
            <v>510.52999999999321</v>
          </cell>
          <cell r="K752">
            <v>921.62483870967833</v>
          </cell>
          <cell r="N752">
            <v>489.07</v>
          </cell>
          <cell r="O752">
            <v>383.82299999999998</v>
          </cell>
          <cell r="AD752">
            <v>308.83999999999997</v>
          </cell>
          <cell r="AE752">
            <v>17.920279999999998</v>
          </cell>
          <cell r="AN752">
            <v>1563.47999999999</v>
          </cell>
          <cell r="AO752">
            <v>7.1025200000000002</v>
          </cell>
          <cell r="BA752">
            <v>232.7</v>
          </cell>
          <cell r="BB752">
            <v>418.02359999999999</v>
          </cell>
        </row>
        <row r="753">
          <cell r="J753">
            <v>510.5399999999932</v>
          </cell>
          <cell r="K753">
            <v>923.06451612903322</v>
          </cell>
          <cell r="N753">
            <v>489.08</v>
          </cell>
          <cell r="O753">
            <v>384.78</v>
          </cell>
          <cell r="AD753">
            <v>308.85000000000002</v>
          </cell>
          <cell r="AE753">
            <v>17.999139999999997</v>
          </cell>
          <cell r="AN753">
            <v>1563.48999999999</v>
          </cell>
          <cell r="AO753">
            <v>7.12601</v>
          </cell>
          <cell r="BA753">
            <v>232.73</v>
          </cell>
          <cell r="BB753">
            <v>418.68270000000001</v>
          </cell>
        </row>
        <row r="754">
          <cell r="J754">
            <v>510.54999999999319</v>
          </cell>
          <cell r="K754">
            <v>924.50419354838812</v>
          </cell>
          <cell r="N754">
            <v>489.09</v>
          </cell>
          <cell r="O754">
            <v>385.738</v>
          </cell>
          <cell r="AD754">
            <v>308.86</v>
          </cell>
          <cell r="AE754">
            <v>18.077999999999999</v>
          </cell>
          <cell r="AN754">
            <v>1563.49999999999</v>
          </cell>
          <cell r="AO754">
            <v>7.1494999999999997</v>
          </cell>
          <cell r="BA754">
            <v>232.75</v>
          </cell>
          <cell r="BB754">
            <v>419.34179999999998</v>
          </cell>
        </row>
        <row r="755">
          <cell r="J755">
            <v>510.55999999999318</v>
          </cell>
          <cell r="K755">
            <v>925.94387096774301</v>
          </cell>
          <cell r="N755">
            <v>489.1</v>
          </cell>
          <cell r="O755">
            <v>386.697</v>
          </cell>
          <cell r="AD755">
            <v>308.87</v>
          </cell>
          <cell r="AE755">
            <v>18.156860000000002</v>
          </cell>
          <cell r="AN755">
            <v>1563.50999999999</v>
          </cell>
          <cell r="AO755">
            <v>7.1729899999999995</v>
          </cell>
          <cell r="BA755">
            <v>232.78</v>
          </cell>
          <cell r="BB755">
            <v>420.0009</v>
          </cell>
        </row>
        <row r="756">
          <cell r="J756">
            <v>510.56999999999317</v>
          </cell>
          <cell r="K756">
            <v>927.3835483870979</v>
          </cell>
          <cell r="N756">
            <v>489.11</v>
          </cell>
          <cell r="O756">
            <v>387.65600000000001</v>
          </cell>
          <cell r="AD756">
            <v>308.88</v>
          </cell>
          <cell r="AE756">
            <v>18.235720000000001</v>
          </cell>
          <cell r="AN756">
            <v>1563.51999999999</v>
          </cell>
          <cell r="AO756">
            <v>7.1964799999999993</v>
          </cell>
          <cell r="BA756">
            <v>232.8</v>
          </cell>
          <cell r="BB756">
            <v>420.66</v>
          </cell>
        </row>
        <row r="757">
          <cell r="J757">
            <v>510.57999999999316</v>
          </cell>
          <cell r="K757">
            <v>928.8232258064528</v>
          </cell>
          <cell r="N757">
            <v>489.12</v>
          </cell>
          <cell r="O757">
            <v>388.61700000000002</v>
          </cell>
          <cell r="AD757">
            <v>308.89</v>
          </cell>
          <cell r="AE757">
            <v>18.314579999999999</v>
          </cell>
          <cell r="AN757">
            <v>1563.52999999999</v>
          </cell>
          <cell r="AO757">
            <v>7.21997</v>
          </cell>
          <cell r="BA757">
            <v>232.83</v>
          </cell>
          <cell r="BB757">
            <v>421.31909999999999</v>
          </cell>
        </row>
        <row r="758">
          <cell r="J758">
            <v>510.58999999999315</v>
          </cell>
          <cell r="K758">
            <v>930.26290322580769</v>
          </cell>
          <cell r="N758">
            <v>489.13</v>
          </cell>
          <cell r="O758">
            <v>389.57799999999997</v>
          </cell>
          <cell r="AD758">
            <v>308.89999999999998</v>
          </cell>
          <cell r="AE758">
            <v>18.393439999999998</v>
          </cell>
          <cell r="AN758">
            <v>1563.53999999999</v>
          </cell>
          <cell r="AO758">
            <v>7.2434599999999998</v>
          </cell>
          <cell r="BA758">
            <v>232.85</v>
          </cell>
          <cell r="BB758">
            <v>421.97820000000002</v>
          </cell>
        </row>
        <row r="759">
          <cell r="J759">
            <v>510.59999999999314</v>
          </cell>
          <cell r="K759">
            <v>931.70258064516258</v>
          </cell>
          <cell r="N759">
            <v>489.14</v>
          </cell>
          <cell r="O759">
            <v>390.541</v>
          </cell>
          <cell r="AD759">
            <v>308.91000000000003</v>
          </cell>
          <cell r="AE759">
            <v>18.472299999999997</v>
          </cell>
          <cell r="AN759">
            <v>1563.54999999999</v>
          </cell>
          <cell r="AO759">
            <v>7.2669499999999996</v>
          </cell>
          <cell r="BA759">
            <v>232.88</v>
          </cell>
          <cell r="BB759">
            <v>422.637</v>
          </cell>
        </row>
        <row r="760">
          <cell r="J760">
            <v>510.60999999999314</v>
          </cell>
          <cell r="K760">
            <v>933.14225806451748</v>
          </cell>
          <cell r="N760">
            <v>489.15</v>
          </cell>
          <cell r="O760">
            <v>391.50400000000002</v>
          </cell>
          <cell r="AD760">
            <v>308.92</v>
          </cell>
          <cell r="AE760">
            <v>18.551159999999999</v>
          </cell>
          <cell r="AN760">
            <v>1563.5599999999899</v>
          </cell>
          <cell r="AO760">
            <v>7.2904399999999994</v>
          </cell>
          <cell r="BA760">
            <v>232.9</v>
          </cell>
          <cell r="BB760">
            <v>423.36110000000002</v>
          </cell>
        </row>
        <row r="761">
          <cell r="J761">
            <v>510.61999999999313</v>
          </cell>
          <cell r="K761">
            <v>934.58193548387237</v>
          </cell>
          <cell r="N761">
            <v>489.16</v>
          </cell>
          <cell r="O761">
            <v>392.46899999999999</v>
          </cell>
          <cell r="AD761">
            <v>308.93</v>
          </cell>
          <cell r="AE761">
            <v>18.630020000000002</v>
          </cell>
          <cell r="AN761">
            <v>1563.5699999999899</v>
          </cell>
          <cell r="AO761">
            <v>7.3139299999999992</v>
          </cell>
          <cell r="BA761">
            <v>232.93</v>
          </cell>
          <cell r="BB761">
            <v>424.08519999999999</v>
          </cell>
        </row>
        <row r="762">
          <cell r="J762">
            <v>510.62999999999312</v>
          </cell>
          <cell r="K762">
            <v>936.02161290322726</v>
          </cell>
          <cell r="N762">
            <v>489.17</v>
          </cell>
          <cell r="O762">
            <v>393.43400000000003</v>
          </cell>
          <cell r="AD762">
            <v>308.94</v>
          </cell>
          <cell r="AE762">
            <v>18.708880000000001</v>
          </cell>
          <cell r="AN762">
            <v>1563.5799999999899</v>
          </cell>
          <cell r="AO762">
            <v>7.3374199999999998</v>
          </cell>
          <cell r="BA762">
            <v>232.95</v>
          </cell>
          <cell r="BB762">
            <v>424.80930000000001</v>
          </cell>
        </row>
        <row r="763">
          <cell r="J763">
            <v>510.63999999999311</v>
          </cell>
          <cell r="K763">
            <v>937.46129032258216</v>
          </cell>
          <cell r="N763">
            <v>489.18</v>
          </cell>
          <cell r="O763">
            <v>394.4</v>
          </cell>
          <cell r="AD763">
            <v>308.95</v>
          </cell>
          <cell r="AE763">
            <v>18.787739999999999</v>
          </cell>
          <cell r="AN763">
            <v>1563.5899999999899</v>
          </cell>
          <cell r="AO763">
            <v>7.3609099999999996</v>
          </cell>
          <cell r="BA763">
            <v>232.98</v>
          </cell>
          <cell r="BB763">
            <v>425.53339999999997</v>
          </cell>
        </row>
        <row r="764">
          <cell r="J764">
            <v>510.6499999999931</v>
          </cell>
          <cell r="K764">
            <v>938.90096774193705</v>
          </cell>
          <cell r="N764">
            <v>489.19</v>
          </cell>
          <cell r="O764">
            <v>395.36700000000002</v>
          </cell>
          <cell r="AD764">
            <v>308.95999999999998</v>
          </cell>
          <cell r="AE764">
            <v>18.866599999999998</v>
          </cell>
          <cell r="AN764">
            <v>1563.5999999999899</v>
          </cell>
          <cell r="AO764">
            <v>7.3843999999999994</v>
          </cell>
          <cell r="BA764">
            <v>233</v>
          </cell>
          <cell r="BB764">
            <v>426.25749999999999</v>
          </cell>
        </row>
        <row r="765">
          <cell r="J765">
            <v>510.65999999999309</v>
          </cell>
          <cell r="K765">
            <v>940.34064516129195</v>
          </cell>
          <cell r="N765">
            <v>489.2</v>
          </cell>
          <cell r="O765">
            <v>396.33499999999998</v>
          </cell>
          <cell r="AD765">
            <v>308.97000000000003</v>
          </cell>
          <cell r="AE765">
            <v>18.945459999999997</v>
          </cell>
          <cell r="AN765">
            <v>1563.6099999999899</v>
          </cell>
          <cell r="AO765">
            <v>7.4078899999999992</v>
          </cell>
          <cell r="BA765">
            <v>233.03</v>
          </cell>
          <cell r="BB765">
            <v>426.98160000000001</v>
          </cell>
        </row>
        <row r="766">
          <cell r="J766">
            <v>510.66999999999308</v>
          </cell>
          <cell r="K766">
            <v>941.78032258064684</v>
          </cell>
          <cell r="N766">
            <v>489.21</v>
          </cell>
          <cell r="O766">
            <v>397.30399999999997</v>
          </cell>
          <cell r="AD766">
            <v>308.98</v>
          </cell>
          <cell r="AE766">
            <v>19.024319999999996</v>
          </cell>
          <cell r="AN766">
            <v>1563.6199999999899</v>
          </cell>
          <cell r="AO766">
            <v>7.4313799999999999</v>
          </cell>
          <cell r="BA766">
            <v>233.05</v>
          </cell>
          <cell r="BB766">
            <v>427.70569999999998</v>
          </cell>
        </row>
        <row r="767">
          <cell r="J767">
            <v>510.67999999999307</v>
          </cell>
          <cell r="K767">
            <v>943.22</v>
          </cell>
          <cell r="N767">
            <v>489.22</v>
          </cell>
          <cell r="O767">
            <v>398.274</v>
          </cell>
          <cell r="AD767">
            <v>308.99</v>
          </cell>
          <cell r="AE767">
            <v>19.103179999999995</v>
          </cell>
          <cell r="AN767">
            <v>1563.6299999999901</v>
          </cell>
          <cell r="AO767">
            <v>7.4548699999999997</v>
          </cell>
          <cell r="BA767">
            <v>233.08</v>
          </cell>
          <cell r="BB767">
            <v>428.4298</v>
          </cell>
        </row>
        <row r="768">
          <cell r="J768">
            <v>510.68999999999306</v>
          </cell>
          <cell r="K768">
            <v>944.76733333333334</v>
          </cell>
          <cell r="N768">
            <v>489.23</v>
          </cell>
          <cell r="O768">
            <v>399.24400000000003</v>
          </cell>
          <cell r="AD768">
            <v>309</v>
          </cell>
          <cell r="AE768">
            <v>19.182039999999997</v>
          </cell>
          <cell r="AN768">
            <v>1563.6399999999901</v>
          </cell>
          <cell r="AO768">
            <v>7.4783599999999995</v>
          </cell>
          <cell r="BA768">
            <v>233.1</v>
          </cell>
          <cell r="BB768">
            <v>429.15390000000002</v>
          </cell>
        </row>
        <row r="769">
          <cell r="J769">
            <v>510.69999999999305</v>
          </cell>
          <cell r="K769">
            <v>946.31466666666665</v>
          </cell>
          <cell r="N769">
            <v>489.24</v>
          </cell>
          <cell r="O769">
            <v>400.21600000000001</v>
          </cell>
          <cell r="AD769">
            <v>309.01</v>
          </cell>
          <cell r="AE769">
            <v>19.260899999999999</v>
          </cell>
          <cell r="AN769">
            <v>1563.6499999999901</v>
          </cell>
          <cell r="AO769">
            <v>7.5018499999999992</v>
          </cell>
          <cell r="BA769">
            <v>233.13</v>
          </cell>
          <cell r="BB769">
            <v>429.87799999999999</v>
          </cell>
        </row>
        <row r="770">
          <cell r="J770">
            <v>510.70999999999304</v>
          </cell>
          <cell r="K770">
            <v>947.86199999999997</v>
          </cell>
          <cell r="N770">
            <v>489.25</v>
          </cell>
          <cell r="O770">
            <v>401.18900000000002</v>
          </cell>
          <cell r="AD770">
            <v>309.02</v>
          </cell>
          <cell r="AE770">
            <v>19.339759999999998</v>
          </cell>
          <cell r="AN770">
            <v>1563.6599999999901</v>
          </cell>
          <cell r="AO770">
            <v>7.5253399999999999</v>
          </cell>
          <cell r="BA770">
            <v>233.15</v>
          </cell>
          <cell r="BB770">
            <v>430.60210000000001</v>
          </cell>
        </row>
        <row r="771">
          <cell r="J771">
            <v>510.71999999999304</v>
          </cell>
          <cell r="K771">
            <v>949.40933333333328</v>
          </cell>
          <cell r="N771">
            <v>489.26</v>
          </cell>
          <cell r="O771">
            <v>402.16199999999998</v>
          </cell>
          <cell r="AD771">
            <v>309.02999999999997</v>
          </cell>
          <cell r="AE771">
            <v>19.418619999999997</v>
          </cell>
          <cell r="AN771">
            <v>1563.6699999999901</v>
          </cell>
          <cell r="AO771">
            <v>7.5488299999999997</v>
          </cell>
          <cell r="BA771">
            <v>233.18</v>
          </cell>
          <cell r="BB771">
            <v>431.32600000000002</v>
          </cell>
        </row>
        <row r="772">
          <cell r="J772">
            <v>510.72999999999303</v>
          </cell>
          <cell r="K772">
            <v>950.95666666666659</v>
          </cell>
          <cell r="N772">
            <v>489.27</v>
          </cell>
          <cell r="O772">
            <v>403.13600000000002</v>
          </cell>
          <cell r="AD772">
            <v>309.04000000000002</v>
          </cell>
          <cell r="AE772">
            <v>19.497479999999999</v>
          </cell>
          <cell r="AN772">
            <v>1563.6799999999901</v>
          </cell>
          <cell r="AO772">
            <v>7.5723199999999995</v>
          </cell>
          <cell r="BA772">
            <v>233.2</v>
          </cell>
          <cell r="BB772">
            <v>432.06009999999998</v>
          </cell>
        </row>
        <row r="773">
          <cell r="J773">
            <v>510.73999999999302</v>
          </cell>
          <cell r="K773">
            <v>952.50399999999991</v>
          </cell>
          <cell r="N773">
            <v>489.28</v>
          </cell>
          <cell r="O773">
            <v>404.11200000000002</v>
          </cell>
          <cell r="AD773">
            <v>309.05</v>
          </cell>
          <cell r="AE773">
            <v>19.576340000000002</v>
          </cell>
          <cell r="AN773">
            <v>1563.6899999999901</v>
          </cell>
          <cell r="AO773">
            <v>7.5958100000000002</v>
          </cell>
          <cell r="BA773">
            <v>233.23</v>
          </cell>
          <cell r="BB773">
            <v>432.79419999999999</v>
          </cell>
        </row>
        <row r="774">
          <cell r="J774">
            <v>510.74999999999301</v>
          </cell>
          <cell r="K774">
            <v>954.05133333333322</v>
          </cell>
          <cell r="N774">
            <v>489.29</v>
          </cell>
          <cell r="O774">
            <v>405.08800000000002</v>
          </cell>
          <cell r="AD774">
            <v>309.06</v>
          </cell>
          <cell r="AE774">
            <v>19.655200000000001</v>
          </cell>
          <cell r="AN774">
            <v>1563.69999999999</v>
          </cell>
          <cell r="AO774">
            <v>7.6193</v>
          </cell>
          <cell r="BA774">
            <v>233.25</v>
          </cell>
          <cell r="BB774">
            <v>433.5283</v>
          </cell>
        </row>
        <row r="775">
          <cell r="J775">
            <v>510.759999999993</v>
          </cell>
          <cell r="K775">
            <v>955.59866666666653</v>
          </cell>
          <cell r="N775">
            <v>489.3</v>
          </cell>
          <cell r="O775">
            <v>406.065</v>
          </cell>
          <cell r="AD775">
            <v>309.07</v>
          </cell>
          <cell r="AE775">
            <v>19.734059999999999</v>
          </cell>
          <cell r="AN775">
            <v>1563.70999999999</v>
          </cell>
          <cell r="AO775">
            <v>7.6427899999999998</v>
          </cell>
          <cell r="BA775">
            <v>233.28</v>
          </cell>
          <cell r="BB775">
            <v>434.26240000000001</v>
          </cell>
        </row>
        <row r="776">
          <cell r="J776">
            <v>510.76999999999299</v>
          </cell>
          <cell r="K776">
            <v>957.14599999999984</v>
          </cell>
          <cell r="N776">
            <v>489.31</v>
          </cell>
          <cell r="O776">
            <v>407.04300000000001</v>
          </cell>
          <cell r="AD776">
            <v>309.08</v>
          </cell>
          <cell r="AE776">
            <v>19.812919999999998</v>
          </cell>
          <cell r="AN776">
            <v>1563.71999999999</v>
          </cell>
          <cell r="AO776">
            <v>7.6662799999999995</v>
          </cell>
          <cell r="BA776">
            <v>233.3</v>
          </cell>
          <cell r="BB776">
            <v>434.99650000000003</v>
          </cell>
        </row>
        <row r="777">
          <cell r="J777">
            <v>510.77999999999298</v>
          </cell>
          <cell r="K777">
            <v>958.69333333333316</v>
          </cell>
          <cell r="N777">
            <v>489.32</v>
          </cell>
          <cell r="O777">
            <v>408.02199999999999</v>
          </cell>
          <cell r="AD777">
            <v>309.08999999999997</v>
          </cell>
          <cell r="AE777">
            <v>19.891779999999997</v>
          </cell>
          <cell r="AN777">
            <v>1563.72999999999</v>
          </cell>
          <cell r="AO777">
            <v>7.6897700000000002</v>
          </cell>
          <cell r="BA777">
            <v>233.33</v>
          </cell>
          <cell r="BB777">
            <v>435.73059999999998</v>
          </cell>
        </row>
        <row r="778">
          <cell r="J778">
            <v>510.78999999999297</v>
          </cell>
          <cell r="K778">
            <v>960.24066666666647</v>
          </cell>
          <cell r="N778">
            <v>489.33</v>
          </cell>
          <cell r="O778">
            <v>409.00200000000001</v>
          </cell>
          <cell r="AD778">
            <v>309.10000000000002</v>
          </cell>
          <cell r="AE778">
            <v>19.97064</v>
          </cell>
          <cell r="AN778">
            <v>1563.73999999999</v>
          </cell>
          <cell r="AO778">
            <v>7.71326</v>
          </cell>
          <cell r="BA778">
            <v>233.35</v>
          </cell>
          <cell r="BB778">
            <v>436.46469999999999</v>
          </cell>
        </row>
        <row r="779">
          <cell r="J779">
            <v>510.79999999999296</v>
          </cell>
          <cell r="K779">
            <v>961.78799999999978</v>
          </cell>
          <cell r="N779">
            <v>489.34</v>
          </cell>
          <cell r="O779">
            <v>409.983</v>
          </cell>
          <cell r="AD779">
            <v>309.11</v>
          </cell>
          <cell r="AE779">
            <v>20.049500000000002</v>
          </cell>
          <cell r="AN779">
            <v>1563.74999999999</v>
          </cell>
          <cell r="AO779">
            <v>7.7367499999999998</v>
          </cell>
          <cell r="BA779">
            <v>233.38</v>
          </cell>
          <cell r="BB779">
            <v>437.19880000000001</v>
          </cell>
        </row>
        <row r="780">
          <cell r="J780">
            <v>510.80999999999295</v>
          </cell>
          <cell r="K780">
            <v>963.3353333333331</v>
          </cell>
          <cell r="N780">
            <v>489.35</v>
          </cell>
          <cell r="O780">
            <v>410.96499999999997</v>
          </cell>
          <cell r="AD780">
            <v>309.12</v>
          </cell>
          <cell r="AE780">
            <v>20.128360000000001</v>
          </cell>
          <cell r="AN780">
            <v>1563.75999999999</v>
          </cell>
          <cell r="AO780">
            <v>7.7602399999999996</v>
          </cell>
          <cell r="BA780">
            <v>233.4</v>
          </cell>
          <cell r="BB780">
            <v>437.93290000000002</v>
          </cell>
        </row>
        <row r="781">
          <cell r="J781">
            <v>510.81999999999294</v>
          </cell>
          <cell r="K781">
            <v>964.88266666666641</v>
          </cell>
          <cell r="N781">
            <v>489.36</v>
          </cell>
          <cell r="O781">
            <v>411.94799999999998</v>
          </cell>
          <cell r="AD781">
            <v>309.13</v>
          </cell>
          <cell r="AE781">
            <v>20.20722</v>
          </cell>
          <cell r="AN781">
            <v>1563.76999999999</v>
          </cell>
          <cell r="AO781">
            <v>7.7837299999999994</v>
          </cell>
          <cell r="BA781">
            <v>233.43</v>
          </cell>
          <cell r="BB781">
            <v>438.66699999999997</v>
          </cell>
        </row>
        <row r="782">
          <cell r="J782">
            <v>510.82999999999294</v>
          </cell>
          <cell r="K782">
            <v>966.43</v>
          </cell>
          <cell r="N782">
            <v>489.37</v>
          </cell>
          <cell r="O782">
            <v>412.93099999999998</v>
          </cell>
          <cell r="AD782">
            <v>309.14</v>
          </cell>
          <cell r="AE782">
            <v>20.286079999999998</v>
          </cell>
          <cell r="AN782">
            <v>1563.77999999999</v>
          </cell>
          <cell r="AO782">
            <v>7.80722</v>
          </cell>
          <cell r="BA782">
            <v>233.45</v>
          </cell>
          <cell r="BB782">
            <v>439.40109999999999</v>
          </cell>
        </row>
        <row r="783">
          <cell r="J783">
            <v>510.83999999999293</v>
          </cell>
          <cell r="K783">
            <v>967.97733333333304</v>
          </cell>
          <cell r="N783">
            <v>489.38</v>
          </cell>
          <cell r="O783">
            <v>413.916</v>
          </cell>
          <cell r="AD783">
            <v>309.14999999999998</v>
          </cell>
          <cell r="AE783">
            <v>20.364939999999997</v>
          </cell>
          <cell r="AN783">
            <v>1563.78999999999</v>
          </cell>
          <cell r="AO783">
            <v>7.8307099999999998</v>
          </cell>
          <cell r="BA783">
            <v>233.48</v>
          </cell>
          <cell r="BB783">
            <v>440.13499999999999</v>
          </cell>
        </row>
        <row r="784">
          <cell r="J784">
            <v>510.84999999999292</v>
          </cell>
          <cell r="K784">
            <v>969.52466666666635</v>
          </cell>
          <cell r="N784">
            <v>489.39</v>
          </cell>
          <cell r="O784">
            <v>414.90100000000001</v>
          </cell>
          <cell r="AD784">
            <v>309.16000000000003</v>
          </cell>
          <cell r="AE784">
            <v>20.4438</v>
          </cell>
          <cell r="AN784">
            <v>1563.79999999999</v>
          </cell>
          <cell r="AO784">
            <v>7.8541999999999996</v>
          </cell>
          <cell r="BA784">
            <v>233.5</v>
          </cell>
          <cell r="BB784">
            <v>440.8793</v>
          </cell>
        </row>
        <row r="785">
          <cell r="J785">
            <v>510.85999999999291</v>
          </cell>
          <cell r="K785">
            <v>971.07199999999966</v>
          </cell>
          <cell r="N785">
            <v>489.4</v>
          </cell>
          <cell r="O785">
            <v>415.88799999999998</v>
          </cell>
          <cell r="AD785">
            <v>309.17</v>
          </cell>
          <cell r="AE785">
            <v>20.522660000000002</v>
          </cell>
          <cell r="AN785">
            <v>1563.8099999999899</v>
          </cell>
          <cell r="AO785">
            <v>7.8776899999999994</v>
          </cell>
          <cell r="BA785">
            <v>233.53</v>
          </cell>
          <cell r="BB785">
            <v>441.62360000000001</v>
          </cell>
        </row>
        <row r="786">
          <cell r="J786">
            <v>510.8699999999929</v>
          </cell>
          <cell r="K786">
            <v>972.61933333333297</v>
          </cell>
          <cell r="N786">
            <v>489.41</v>
          </cell>
          <cell r="O786">
            <v>416.875</v>
          </cell>
          <cell r="AD786">
            <v>309.18</v>
          </cell>
          <cell r="AE786">
            <v>20.601520000000001</v>
          </cell>
          <cell r="AN786">
            <v>1563.8199999999899</v>
          </cell>
          <cell r="AO786">
            <v>7.9011800000000001</v>
          </cell>
          <cell r="BA786">
            <v>233.55</v>
          </cell>
          <cell r="BB786">
            <v>442.36790000000002</v>
          </cell>
        </row>
        <row r="787">
          <cell r="J787">
            <v>510.87999999999289</v>
          </cell>
          <cell r="K787">
            <v>974.16666666666629</v>
          </cell>
          <cell r="N787">
            <v>489.42</v>
          </cell>
          <cell r="O787">
            <v>417.863</v>
          </cell>
          <cell r="AD787">
            <v>309.19</v>
          </cell>
          <cell r="AE787">
            <v>20.68038</v>
          </cell>
          <cell r="AN787">
            <v>1563.8299999999899</v>
          </cell>
          <cell r="AO787">
            <v>7.9246699999999999</v>
          </cell>
          <cell r="BA787">
            <v>233.58</v>
          </cell>
          <cell r="BB787">
            <v>443.11219999999997</v>
          </cell>
        </row>
        <row r="788">
          <cell r="J788">
            <v>510.88999999999288</v>
          </cell>
          <cell r="K788">
            <v>975.7139999999996</v>
          </cell>
          <cell r="N788">
            <v>489.43</v>
          </cell>
          <cell r="O788">
            <v>418.85300000000001</v>
          </cell>
          <cell r="AD788">
            <v>309.2</v>
          </cell>
          <cell r="AE788">
            <v>20.759239999999998</v>
          </cell>
          <cell r="AN788">
            <v>1563.8399999999899</v>
          </cell>
          <cell r="AO788">
            <v>7.9481599999999997</v>
          </cell>
          <cell r="BA788">
            <v>233.6</v>
          </cell>
          <cell r="BB788">
            <v>443.85649999999998</v>
          </cell>
        </row>
        <row r="789">
          <cell r="J789">
            <v>510.89999999999287</v>
          </cell>
          <cell r="K789">
            <v>977.26133333333291</v>
          </cell>
          <cell r="N789">
            <v>489.44</v>
          </cell>
          <cell r="O789">
            <v>419.84300000000002</v>
          </cell>
          <cell r="AD789">
            <v>309.20999999999998</v>
          </cell>
          <cell r="AE789">
            <v>20.838099999999997</v>
          </cell>
          <cell r="AN789">
            <v>1563.8499999999899</v>
          </cell>
          <cell r="AO789">
            <v>7.9716500000000003</v>
          </cell>
          <cell r="BA789">
            <v>233.63</v>
          </cell>
          <cell r="BB789">
            <v>444.60079999999999</v>
          </cell>
        </row>
        <row r="790">
          <cell r="J790">
            <v>510.90999999999286</v>
          </cell>
          <cell r="K790">
            <v>978.80866666666623</v>
          </cell>
          <cell r="N790">
            <v>489.45</v>
          </cell>
          <cell r="O790">
            <v>420.834</v>
          </cell>
          <cell r="AD790">
            <v>309.22000000000003</v>
          </cell>
          <cell r="AE790">
            <v>20.91696</v>
          </cell>
          <cell r="AN790">
            <v>1563.8599999999899</v>
          </cell>
          <cell r="AO790">
            <v>7.9951400000000001</v>
          </cell>
          <cell r="BA790">
            <v>233.65</v>
          </cell>
          <cell r="BB790">
            <v>445.3451</v>
          </cell>
        </row>
        <row r="791">
          <cell r="J791">
            <v>510.91999999999285</v>
          </cell>
          <cell r="K791">
            <v>980.35599999999954</v>
          </cell>
          <cell r="N791">
            <v>489.46</v>
          </cell>
          <cell r="O791">
            <v>421.82600000000002</v>
          </cell>
          <cell r="AD791">
            <v>309.23</v>
          </cell>
          <cell r="AE791">
            <v>20.995820000000002</v>
          </cell>
          <cell r="AN791">
            <v>1563.8699999999899</v>
          </cell>
          <cell r="AO791">
            <v>8.0186299999999999</v>
          </cell>
          <cell r="BA791">
            <v>233.68</v>
          </cell>
          <cell r="BB791">
            <v>446.08940000000001</v>
          </cell>
        </row>
        <row r="792">
          <cell r="J792">
            <v>510.92999999999284</v>
          </cell>
          <cell r="K792">
            <v>981.90333333333285</v>
          </cell>
          <cell r="N792">
            <v>489.47</v>
          </cell>
          <cell r="O792">
            <v>422.81900000000002</v>
          </cell>
          <cell r="AD792">
            <v>309.24</v>
          </cell>
          <cell r="AE792">
            <v>21.074680000000001</v>
          </cell>
          <cell r="AN792">
            <v>1563.8799999999901</v>
          </cell>
          <cell r="AO792">
            <v>8.0421200000000006</v>
          </cell>
          <cell r="BA792">
            <v>233.7</v>
          </cell>
          <cell r="BB792">
            <v>446.83370000000002</v>
          </cell>
        </row>
        <row r="793">
          <cell r="J793">
            <v>510.93999999999284</v>
          </cell>
          <cell r="K793">
            <v>983.45066666666617</v>
          </cell>
          <cell r="N793">
            <v>489.48</v>
          </cell>
          <cell r="O793">
            <v>423.81299999999999</v>
          </cell>
          <cell r="AD793">
            <v>309.25</v>
          </cell>
          <cell r="AE793">
            <v>21.15354</v>
          </cell>
          <cell r="AN793">
            <v>1563.8899999999901</v>
          </cell>
          <cell r="AO793">
            <v>8.0656099999999995</v>
          </cell>
          <cell r="BA793">
            <v>233.73</v>
          </cell>
          <cell r="BB793">
            <v>447.57799999999997</v>
          </cell>
        </row>
        <row r="794">
          <cell r="J794">
            <v>510.94999999999283</v>
          </cell>
          <cell r="K794">
            <v>984.99799999999948</v>
          </cell>
          <cell r="N794">
            <v>489.49</v>
          </cell>
          <cell r="O794">
            <v>424.80799999999999</v>
          </cell>
          <cell r="AD794">
            <v>309.26</v>
          </cell>
          <cell r="AE794">
            <v>21.232399999999998</v>
          </cell>
          <cell r="AN794">
            <v>1563.8999999999901</v>
          </cell>
          <cell r="AO794">
            <v>8.0891000000000002</v>
          </cell>
          <cell r="BA794">
            <v>233.75</v>
          </cell>
          <cell r="BB794">
            <v>448.32229999999998</v>
          </cell>
        </row>
        <row r="795">
          <cell r="J795">
            <v>510.95999999999282</v>
          </cell>
          <cell r="K795">
            <v>986.54533333333279</v>
          </cell>
          <cell r="N795">
            <v>489.5</v>
          </cell>
          <cell r="O795">
            <v>425.803</v>
          </cell>
          <cell r="AD795">
            <v>309.27</v>
          </cell>
          <cell r="AE795">
            <v>21.311259999999997</v>
          </cell>
          <cell r="AN795">
            <v>1563.9099999999901</v>
          </cell>
          <cell r="AO795">
            <v>8.1125900000000009</v>
          </cell>
          <cell r="BA795">
            <v>233.78</v>
          </cell>
          <cell r="BB795">
            <v>449.06700000000001</v>
          </cell>
        </row>
        <row r="796">
          <cell r="J796">
            <v>510.96999999999281</v>
          </cell>
          <cell r="K796">
            <v>988.0926666666661</v>
          </cell>
          <cell r="N796">
            <v>489.51</v>
          </cell>
          <cell r="O796">
            <v>426.8</v>
          </cell>
          <cell r="AD796">
            <v>309.27999999999997</v>
          </cell>
          <cell r="AE796">
            <v>21.39012</v>
          </cell>
          <cell r="AN796">
            <v>1563.9199999999901</v>
          </cell>
          <cell r="AO796">
            <v>8.1360799999999998</v>
          </cell>
          <cell r="BA796">
            <v>233.8</v>
          </cell>
          <cell r="BB796">
            <v>449.81909999999999</v>
          </cell>
        </row>
        <row r="797">
          <cell r="J797">
            <v>510.9799999999928</v>
          </cell>
          <cell r="K797">
            <v>989.64</v>
          </cell>
          <cell r="N797">
            <v>489.52</v>
          </cell>
          <cell r="O797">
            <v>427.798</v>
          </cell>
          <cell r="AD797">
            <v>309.29000000000002</v>
          </cell>
          <cell r="AE797">
            <v>21.468980000000002</v>
          </cell>
          <cell r="AN797">
            <v>1563.9299999999901</v>
          </cell>
          <cell r="AO797">
            <v>8.1595700000000004</v>
          </cell>
          <cell r="BA797">
            <v>233.83</v>
          </cell>
          <cell r="BB797">
            <v>450.57119999999998</v>
          </cell>
        </row>
        <row r="798">
          <cell r="J798">
            <v>510.98999999999279</v>
          </cell>
          <cell r="K798">
            <v>991.18612903225801</v>
          </cell>
          <cell r="N798">
            <v>489.53</v>
          </cell>
          <cell r="O798">
            <v>428.79599999999999</v>
          </cell>
          <cell r="AD798">
            <v>309.3</v>
          </cell>
          <cell r="AE798">
            <v>21.547840000000001</v>
          </cell>
          <cell r="AN798">
            <v>1563.9399999999901</v>
          </cell>
          <cell r="AO798">
            <v>8.1830599999999993</v>
          </cell>
          <cell r="BA798">
            <v>233.85</v>
          </cell>
          <cell r="BB798">
            <v>451.32330000000002</v>
          </cell>
        </row>
        <row r="799">
          <cell r="J799">
            <v>510.99999999999278</v>
          </cell>
          <cell r="K799">
            <v>992.73225806451603</v>
          </cell>
          <cell r="N799">
            <v>489.54</v>
          </cell>
          <cell r="O799">
            <v>429.79599999999999</v>
          </cell>
          <cell r="AD799">
            <v>309.31</v>
          </cell>
          <cell r="AE799">
            <v>21.6267</v>
          </cell>
          <cell r="AN799">
            <v>1563.94999999999</v>
          </cell>
          <cell r="AO799">
            <v>8.20655</v>
          </cell>
          <cell r="BA799">
            <v>233.88</v>
          </cell>
          <cell r="BB799">
            <v>452.0754</v>
          </cell>
        </row>
        <row r="800">
          <cell r="J800">
            <v>511.00999999999277</v>
          </cell>
          <cell r="K800">
            <v>994.27838709677405</v>
          </cell>
          <cell r="N800">
            <v>489.55</v>
          </cell>
          <cell r="O800">
            <v>430.79599999999999</v>
          </cell>
          <cell r="AD800">
            <v>309.32</v>
          </cell>
          <cell r="AE800">
            <v>21.705560000000002</v>
          </cell>
          <cell r="AN800">
            <v>1563.95999999999</v>
          </cell>
          <cell r="AO800">
            <v>8.2300400000000007</v>
          </cell>
          <cell r="BA800">
            <v>233.9</v>
          </cell>
          <cell r="BB800">
            <v>452.82749999999999</v>
          </cell>
        </row>
        <row r="801">
          <cell r="J801">
            <v>511.01999999999276</v>
          </cell>
          <cell r="K801">
            <v>995.82451612903208</v>
          </cell>
          <cell r="N801">
            <v>489.56</v>
          </cell>
          <cell r="O801">
            <v>431.79700000000003</v>
          </cell>
          <cell r="AD801">
            <v>309.33</v>
          </cell>
          <cell r="AE801">
            <v>21.784420000000004</v>
          </cell>
          <cell r="AN801">
            <v>1563.96999999999</v>
          </cell>
          <cell r="AO801">
            <v>8.2535299999999996</v>
          </cell>
          <cell r="BA801">
            <v>233.93</v>
          </cell>
          <cell r="BB801">
            <v>453.57960000000003</v>
          </cell>
        </row>
        <row r="802">
          <cell r="J802">
            <v>511.02999999999275</v>
          </cell>
          <cell r="K802">
            <v>997.3706451612901</v>
          </cell>
          <cell r="N802">
            <v>489.57</v>
          </cell>
          <cell r="O802">
            <v>432.8</v>
          </cell>
          <cell r="AD802">
            <v>309.33999999999997</v>
          </cell>
          <cell r="AE802">
            <v>21.863280000000003</v>
          </cell>
          <cell r="AN802">
            <v>1563.97999999999</v>
          </cell>
          <cell r="AO802">
            <v>8.2770200000000003</v>
          </cell>
          <cell r="BA802">
            <v>233.95</v>
          </cell>
          <cell r="BB802">
            <v>454.33170000000001</v>
          </cell>
        </row>
        <row r="803">
          <cell r="J803">
            <v>511.03999999999274</v>
          </cell>
          <cell r="K803">
            <v>998.91677419354812</v>
          </cell>
          <cell r="N803">
            <v>489.58</v>
          </cell>
          <cell r="O803">
            <v>433.803</v>
          </cell>
          <cell r="AD803">
            <v>309.35000000000002</v>
          </cell>
          <cell r="AE803">
            <v>21.942140000000002</v>
          </cell>
          <cell r="AN803">
            <v>1563.98999999999</v>
          </cell>
          <cell r="AO803">
            <v>8.3005099999999992</v>
          </cell>
          <cell r="BA803">
            <v>233.98</v>
          </cell>
          <cell r="BB803">
            <v>455.0838</v>
          </cell>
        </row>
        <row r="804">
          <cell r="J804">
            <v>511.04999999999274</v>
          </cell>
          <cell r="K804">
            <v>1000.4629032258061</v>
          </cell>
          <cell r="N804">
            <v>489.59</v>
          </cell>
          <cell r="O804">
            <v>434.80700000000002</v>
          </cell>
          <cell r="AD804">
            <v>309.36</v>
          </cell>
          <cell r="AE804">
            <v>22.021000000000001</v>
          </cell>
          <cell r="AN804">
            <v>1563.99999999999</v>
          </cell>
          <cell r="AO804">
            <v>8.3239999999999998</v>
          </cell>
          <cell r="BA804">
            <v>234</v>
          </cell>
          <cell r="BB804">
            <v>455.83589999999998</v>
          </cell>
        </row>
        <row r="805">
          <cell r="J805">
            <v>511.05999999999273</v>
          </cell>
          <cell r="K805">
            <v>1002.0090322580642</v>
          </cell>
          <cell r="N805">
            <v>489.6</v>
          </cell>
          <cell r="O805">
            <v>435.81200000000001</v>
          </cell>
          <cell r="AD805">
            <v>309.37</v>
          </cell>
          <cell r="AE805">
            <v>22.12894</v>
          </cell>
          <cell r="AN805">
            <v>1564.00999999999</v>
          </cell>
          <cell r="AO805">
            <v>8.3519299999999994</v>
          </cell>
          <cell r="BA805">
            <v>234.03</v>
          </cell>
          <cell r="BB805">
            <v>456.58800000000002</v>
          </cell>
        </row>
        <row r="806">
          <cell r="J806">
            <v>511.06999999999272</v>
          </cell>
          <cell r="K806">
            <v>1003.5551612903222</v>
          </cell>
          <cell r="N806">
            <v>489.61</v>
          </cell>
          <cell r="O806">
            <v>436.81799999999998</v>
          </cell>
          <cell r="AD806">
            <v>309.38</v>
          </cell>
          <cell r="AE806">
            <v>22.236879999999999</v>
          </cell>
          <cell r="AN806">
            <v>1564.01999999999</v>
          </cell>
          <cell r="AO806">
            <v>8.3798600000000008</v>
          </cell>
          <cell r="BA806">
            <v>234.05</v>
          </cell>
          <cell r="BB806">
            <v>457.34010000000001</v>
          </cell>
        </row>
        <row r="807">
          <cell r="J807">
            <v>511.07999999999271</v>
          </cell>
          <cell r="K807">
            <v>1005.1012903225802</v>
          </cell>
          <cell r="N807">
            <v>489.62</v>
          </cell>
          <cell r="O807">
            <v>437.82499999999999</v>
          </cell>
          <cell r="AD807">
            <v>309.39</v>
          </cell>
          <cell r="AE807">
            <v>22.344819999999999</v>
          </cell>
          <cell r="AN807">
            <v>1564.02999999999</v>
          </cell>
          <cell r="AO807">
            <v>8.4077900000000003</v>
          </cell>
          <cell r="BA807">
            <v>234.08</v>
          </cell>
          <cell r="BB807">
            <v>458.09199999999998</v>
          </cell>
        </row>
        <row r="808">
          <cell r="J808">
            <v>511.0899999999927</v>
          </cell>
          <cell r="K808">
            <v>1006.6474193548382</v>
          </cell>
          <cell r="N808">
            <v>489.63</v>
          </cell>
          <cell r="O808">
            <v>438.83300000000003</v>
          </cell>
          <cell r="AD808">
            <v>309.39999999999998</v>
          </cell>
          <cell r="AE808">
            <v>22.452760000000001</v>
          </cell>
          <cell r="AN808">
            <v>1564.03999999999</v>
          </cell>
          <cell r="AO808">
            <v>8.4357199999999999</v>
          </cell>
          <cell r="BA808">
            <v>234.1</v>
          </cell>
          <cell r="BB808">
            <v>458.79820000000001</v>
          </cell>
        </row>
        <row r="809">
          <cell r="J809">
            <v>511.09999999999269</v>
          </cell>
          <cell r="K809">
            <v>1008.1935483870963</v>
          </cell>
          <cell r="N809">
            <v>489.64</v>
          </cell>
          <cell r="O809">
            <v>439.84199999999998</v>
          </cell>
          <cell r="AD809">
            <v>309.41000000000003</v>
          </cell>
          <cell r="AE809">
            <v>22.560700000000004</v>
          </cell>
          <cell r="AN809">
            <v>1564.04999999999</v>
          </cell>
          <cell r="AO809">
            <v>8.4636500000000012</v>
          </cell>
          <cell r="BA809">
            <v>234.13</v>
          </cell>
          <cell r="BB809">
            <v>459.50439999999998</v>
          </cell>
        </row>
        <row r="810">
          <cell r="J810">
            <v>511.10999999999268</v>
          </cell>
          <cell r="K810">
            <v>1009.7396774193543</v>
          </cell>
          <cell r="N810">
            <v>489.65</v>
          </cell>
          <cell r="O810">
            <v>440.851</v>
          </cell>
          <cell r="AD810">
            <v>309.42</v>
          </cell>
          <cell r="AE810">
            <v>22.668640000000003</v>
          </cell>
          <cell r="AN810">
            <v>1564.0599999999899</v>
          </cell>
          <cell r="AO810">
            <v>8.4915800000000008</v>
          </cell>
          <cell r="BA810">
            <v>234.15</v>
          </cell>
          <cell r="BB810">
            <v>460.2106</v>
          </cell>
        </row>
        <row r="811">
          <cell r="J811">
            <v>511.11999999999267</v>
          </cell>
          <cell r="K811">
            <v>1011.2858064516123</v>
          </cell>
          <cell r="N811">
            <v>489.66</v>
          </cell>
          <cell r="O811">
            <v>441.86200000000002</v>
          </cell>
          <cell r="AD811">
            <v>309.43</v>
          </cell>
          <cell r="AE811">
            <v>22.776580000000003</v>
          </cell>
          <cell r="AN811">
            <v>1564.0699999999899</v>
          </cell>
          <cell r="AO811">
            <v>8.5195100000000004</v>
          </cell>
          <cell r="BA811">
            <v>234.18</v>
          </cell>
          <cell r="BB811">
            <v>460.91680000000002</v>
          </cell>
        </row>
        <row r="812">
          <cell r="J812">
            <v>511.12999999999266</v>
          </cell>
          <cell r="K812">
            <v>1012.8319354838703</v>
          </cell>
          <cell r="N812">
            <v>489.67</v>
          </cell>
          <cell r="O812">
            <v>442.87400000000002</v>
          </cell>
          <cell r="AD812">
            <v>309.44</v>
          </cell>
          <cell r="AE812">
            <v>22.884520000000002</v>
          </cell>
          <cell r="AN812">
            <v>1564.0799999999899</v>
          </cell>
          <cell r="AO812">
            <v>8.5474399999999999</v>
          </cell>
          <cell r="BA812">
            <v>234.2</v>
          </cell>
          <cell r="BB812">
            <v>461.62299999999999</v>
          </cell>
        </row>
        <row r="813">
          <cell r="J813">
            <v>511.13999999999265</v>
          </cell>
          <cell r="K813">
            <v>1014.3780645161283</v>
          </cell>
          <cell r="N813">
            <v>489.68</v>
          </cell>
          <cell r="O813">
            <v>443.88600000000002</v>
          </cell>
          <cell r="AD813">
            <v>309.45</v>
          </cell>
          <cell r="AE813">
            <v>22.992460000000001</v>
          </cell>
          <cell r="AN813">
            <v>1564.0899999999899</v>
          </cell>
          <cell r="AO813">
            <v>8.5753700000000013</v>
          </cell>
          <cell r="BA813">
            <v>234.23</v>
          </cell>
          <cell r="BB813">
            <v>462.32920000000001</v>
          </cell>
        </row>
        <row r="814">
          <cell r="J814">
            <v>511.14999999999264</v>
          </cell>
          <cell r="K814">
            <v>1015.9241935483864</v>
          </cell>
          <cell r="N814">
            <v>489.69</v>
          </cell>
          <cell r="O814">
            <v>444.9</v>
          </cell>
          <cell r="AD814">
            <v>309.45999999999998</v>
          </cell>
          <cell r="AE814">
            <v>23.1004</v>
          </cell>
          <cell r="AN814">
            <v>1564.0999999999899</v>
          </cell>
          <cell r="AO814">
            <v>8.6033000000000008</v>
          </cell>
          <cell r="BA814">
            <v>234.25</v>
          </cell>
          <cell r="BB814">
            <v>463.03539999999998</v>
          </cell>
        </row>
        <row r="815">
          <cell r="J815">
            <v>511.15999999999264</v>
          </cell>
          <cell r="K815">
            <v>1017.4703225806444</v>
          </cell>
          <cell r="N815">
            <v>489.7</v>
          </cell>
          <cell r="O815">
            <v>445.91399999999999</v>
          </cell>
          <cell r="AD815">
            <v>309.47000000000003</v>
          </cell>
          <cell r="AE815">
            <v>23.20834</v>
          </cell>
          <cell r="AN815">
            <v>1564.1099999999899</v>
          </cell>
          <cell r="AO815">
            <v>8.6312300000000004</v>
          </cell>
          <cell r="BA815">
            <v>234.28</v>
          </cell>
          <cell r="BB815">
            <v>463.74160000000001</v>
          </cell>
        </row>
        <row r="816">
          <cell r="J816">
            <v>511.16999999999263</v>
          </cell>
          <cell r="K816">
            <v>1019.0164516129024</v>
          </cell>
          <cell r="N816">
            <v>489.71</v>
          </cell>
          <cell r="O816">
            <v>446.93</v>
          </cell>
          <cell r="AD816">
            <v>309.48</v>
          </cell>
          <cell r="AE816">
            <v>23.316279999999999</v>
          </cell>
          <cell r="AN816">
            <v>1564.1199999999899</v>
          </cell>
          <cell r="AO816">
            <v>8.65916</v>
          </cell>
          <cell r="BA816">
            <v>234.3</v>
          </cell>
          <cell r="BB816">
            <v>464.44779999999997</v>
          </cell>
        </row>
        <row r="817">
          <cell r="J817">
            <v>511.17999999999262</v>
          </cell>
          <cell r="K817">
            <v>1020.5625806451604</v>
          </cell>
          <cell r="N817">
            <v>489.72</v>
          </cell>
          <cell r="O817">
            <v>447.94600000000003</v>
          </cell>
          <cell r="AD817">
            <v>309.49</v>
          </cell>
          <cell r="AE817">
            <v>23.424219999999998</v>
          </cell>
          <cell r="AN817">
            <v>1564.1299999999901</v>
          </cell>
          <cell r="AO817">
            <v>8.6870900000000013</v>
          </cell>
          <cell r="BA817">
            <v>234.33</v>
          </cell>
          <cell r="BB817">
            <v>465.154</v>
          </cell>
        </row>
        <row r="818">
          <cell r="J818">
            <v>511.18999999999261</v>
          </cell>
          <cell r="K818">
            <v>1022.1087096774185</v>
          </cell>
          <cell r="N818">
            <v>489.73</v>
          </cell>
          <cell r="O818">
            <v>448.96300000000002</v>
          </cell>
          <cell r="AD818">
            <v>309.5</v>
          </cell>
          <cell r="AE818">
            <v>23.532159999999998</v>
          </cell>
          <cell r="AN818">
            <v>1564.1399999999901</v>
          </cell>
          <cell r="AO818">
            <v>8.7150200000000009</v>
          </cell>
          <cell r="BA818">
            <v>234.35</v>
          </cell>
          <cell r="BB818">
            <v>465.86020000000002</v>
          </cell>
        </row>
        <row r="819">
          <cell r="J819">
            <v>511.1999999999926</v>
          </cell>
          <cell r="K819">
            <v>1023.6548387096765</v>
          </cell>
          <cell r="N819">
            <v>489.74</v>
          </cell>
          <cell r="O819">
            <v>449.98200000000003</v>
          </cell>
          <cell r="AD819">
            <v>309.51</v>
          </cell>
          <cell r="AE819">
            <v>23.640099999999997</v>
          </cell>
          <cell r="AN819">
            <v>1564.1499999999901</v>
          </cell>
          <cell r="AO819">
            <v>8.7429500000000004</v>
          </cell>
          <cell r="BA819">
            <v>234.38</v>
          </cell>
          <cell r="BB819">
            <v>466.56639999999999</v>
          </cell>
        </row>
        <row r="820">
          <cell r="J820">
            <v>511.20999999999259</v>
          </cell>
          <cell r="K820">
            <v>1025.2009677419346</v>
          </cell>
          <cell r="N820">
            <v>489.75</v>
          </cell>
          <cell r="O820">
            <v>451.00099999999998</v>
          </cell>
          <cell r="AD820">
            <v>309.52</v>
          </cell>
          <cell r="AE820">
            <v>23.74804</v>
          </cell>
          <cell r="AN820">
            <v>1564.1599999999901</v>
          </cell>
          <cell r="AO820">
            <v>8.77088</v>
          </cell>
          <cell r="BA820">
            <v>234.4</v>
          </cell>
          <cell r="BB820">
            <v>467.27300000000002</v>
          </cell>
        </row>
        <row r="821">
          <cell r="J821">
            <v>511.21999999999258</v>
          </cell>
          <cell r="K821">
            <v>1026.7470967741926</v>
          </cell>
          <cell r="N821">
            <v>489.76</v>
          </cell>
          <cell r="O821">
            <v>452.02100000000002</v>
          </cell>
          <cell r="AD821">
            <v>309.52999999999997</v>
          </cell>
          <cell r="AE821">
            <v>23.855980000000002</v>
          </cell>
          <cell r="AN821">
            <v>1564.1699999999901</v>
          </cell>
          <cell r="AO821">
            <v>8.7988099999999996</v>
          </cell>
          <cell r="BA821">
            <v>234.43</v>
          </cell>
          <cell r="BB821">
            <v>468.04860000000002</v>
          </cell>
        </row>
        <row r="822">
          <cell r="J822">
            <v>511.22999999999257</v>
          </cell>
          <cell r="K822">
            <v>1028.2932258064507</v>
          </cell>
          <cell r="N822">
            <v>489.77</v>
          </cell>
          <cell r="O822">
            <v>453.04199999999997</v>
          </cell>
          <cell r="AD822">
            <v>309.54000000000002</v>
          </cell>
          <cell r="AE822">
            <v>23.963920000000002</v>
          </cell>
          <cell r="AN822">
            <v>1564.1799999999901</v>
          </cell>
          <cell r="AO822">
            <v>8.8267400000000009</v>
          </cell>
          <cell r="BA822">
            <v>234.45</v>
          </cell>
          <cell r="BB822">
            <v>468.82420000000002</v>
          </cell>
        </row>
        <row r="823">
          <cell r="J823">
            <v>511.23999999999256</v>
          </cell>
          <cell r="K823">
            <v>1029.8393548387087</v>
          </cell>
          <cell r="N823">
            <v>489.78</v>
          </cell>
          <cell r="O823">
            <v>454.06400000000002</v>
          </cell>
          <cell r="AD823">
            <v>309.55</v>
          </cell>
          <cell r="AE823">
            <v>24.071860000000001</v>
          </cell>
          <cell r="AN823">
            <v>1564.1899999999901</v>
          </cell>
          <cell r="AO823">
            <v>8.8546700000000005</v>
          </cell>
          <cell r="BA823">
            <v>234.48</v>
          </cell>
          <cell r="BB823">
            <v>469.59980000000002</v>
          </cell>
        </row>
        <row r="824">
          <cell r="J824">
            <v>511.24999999999255</v>
          </cell>
          <cell r="K824">
            <v>1031.3854838709667</v>
          </cell>
          <cell r="N824">
            <v>489.79</v>
          </cell>
          <cell r="O824">
            <v>455.08699999999999</v>
          </cell>
          <cell r="AD824">
            <v>309.56</v>
          </cell>
          <cell r="AE824">
            <v>24.1798</v>
          </cell>
          <cell r="AN824">
            <v>1564.19999999999</v>
          </cell>
          <cell r="AO824">
            <v>8.8826000000000001</v>
          </cell>
          <cell r="BA824">
            <v>234.5</v>
          </cell>
          <cell r="BB824">
            <v>470.37540000000001</v>
          </cell>
        </row>
        <row r="825">
          <cell r="J825">
            <v>511.25999999999254</v>
          </cell>
          <cell r="K825">
            <v>1032.9316129032247</v>
          </cell>
          <cell r="N825">
            <v>489.8</v>
          </cell>
          <cell r="O825">
            <v>456.11099999999999</v>
          </cell>
          <cell r="AD825">
            <v>309.57</v>
          </cell>
          <cell r="AE825">
            <v>24.287739999999999</v>
          </cell>
          <cell r="AN825">
            <v>1564.20999999999</v>
          </cell>
          <cell r="AO825">
            <v>8.9105299999999996</v>
          </cell>
          <cell r="BA825">
            <v>234.53</v>
          </cell>
          <cell r="BB825">
            <v>471.15100000000001</v>
          </cell>
        </row>
        <row r="826">
          <cell r="J826">
            <v>511.26999999999254</v>
          </cell>
          <cell r="K826">
            <v>1034.4777419354828</v>
          </cell>
          <cell r="N826">
            <v>489.81</v>
          </cell>
          <cell r="O826">
            <v>457.13600000000002</v>
          </cell>
          <cell r="AD826">
            <v>309.58</v>
          </cell>
          <cell r="AE826">
            <v>24.395679999999999</v>
          </cell>
          <cell r="AN826">
            <v>1564.21999999999</v>
          </cell>
          <cell r="AO826">
            <v>8.9384599999999992</v>
          </cell>
          <cell r="BA826">
            <v>234.55</v>
          </cell>
          <cell r="BB826">
            <v>471.92660000000001</v>
          </cell>
        </row>
        <row r="827">
          <cell r="J827">
            <v>511.27999999999253</v>
          </cell>
          <cell r="K827">
            <v>1036.0238709677408</v>
          </cell>
          <cell r="N827">
            <v>489.82</v>
          </cell>
          <cell r="O827">
            <v>458.161</v>
          </cell>
          <cell r="AD827">
            <v>309.58999999999997</v>
          </cell>
          <cell r="AE827">
            <v>24.503619999999998</v>
          </cell>
          <cell r="AN827">
            <v>1564.22999999999</v>
          </cell>
          <cell r="AO827">
            <v>8.9663900000000005</v>
          </cell>
          <cell r="BA827">
            <v>234.58</v>
          </cell>
          <cell r="BB827">
            <v>472.7022</v>
          </cell>
        </row>
        <row r="828">
          <cell r="J828">
            <v>511.28999999999252</v>
          </cell>
          <cell r="K828">
            <v>1037.57</v>
          </cell>
          <cell r="N828">
            <v>489.83</v>
          </cell>
          <cell r="O828">
            <v>459.18799999999999</v>
          </cell>
          <cell r="AD828">
            <v>309.60000000000002</v>
          </cell>
          <cell r="AE828">
            <v>24.611560000000001</v>
          </cell>
          <cell r="AN828">
            <v>1564.23999999999</v>
          </cell>
          <cell r="AO828">
            <v>8.9943200000000001</v>
          </cell>
          <cell r="BA828">
            <v>234.6</v>
          </cell>
          <cell r="BB828">
            <v>473.4778</v>
          </cell>
        </row>
        <row r="829">
          <cell r="J829">
            <v>511.29999999999251</v>
          </cell>
          <cell r="K829">
            <v>1039.249</v>
          </cell>
          <cell r="N829">
            <v>489.84</v>
          </cell>
          <cell r="O829">
            <v>460.21600000000001</v>
          </cell>
          <cell r="AD829">
            <v>309.61</v>
          </cell>
          <cell r="AE829">
            <v>24.719500000000004</v>
          </cell>
          <cell r="AN829">
            <v>1564.24999999999</v>
          </cell>
          <cell r="AO829">
            <v>9.0222499999999997</v>
          </cell>
          <cell r="BA829">
            <v>234.63</v>
          </cell>
          <cell r="BB829">
            <v>474.2534</v>
          </cell>
        </row>
        <row r="830">
          <cell r="J830">
            <v>511.3099999999925</v>
          </cell>
          <cell r="K830">
            <v>1040.9280000000001</v>
          </cell>
          <cell r="N830">
            <v>489.85</v>
          </cell>
          <cell r="O830">
            <v>461.24400000000003</v>
          </cell>
          <cell r="AD830">
            <v>309.62</v>
          </cell>
          <cell r="AE830">
            <v>24.827440000000003</v>
          </cell>
          <cell r="AN830">
            <v>1564.25999999999</v>
          </cell>
          <cell r="AO830">
            <v>9.0501799999999992</v>
          </cell>
          <cell r="BA830">
            <v>234.65</v>
          </cell>
          <cell r="BB830">
            <v>475.029</v>
          </cell>
        </row>
        <row r="831">
          <cell r="J831">
            <v>511.31999999999249</v>
          </cell>
          <cell r="K831">
            <v>1042.6070000000002</v>
          </cell>
          <cell r="N831">
            <v>489.86</v>
          </cell>
          <cell r="O831">
            <v>462.274</v>
          </cell>
          <cell r="AD831">
            <v>309.63</v>
          </cell>
          <cell r="AE831">
            <v>24.935380000000002</v>
          </cell>
          <cell r="AN831">
            <v>1564.26999999999</v>
          </cell>
          <cell r="AO831">
            <v>9.0781099999999988</v>
          </cell>
          <cell r="BA831">
            <v>234.68</v>
          </cell>
          <cell r="BB831">
            <v>475.80459999999999</v>
          </cell>
        </row>
        <row r="832">
          <cell r="J832">
            <v>511.32999999999248</v>
          </cell>
          <cell r="K832">
            <v>1044.2860000000003</v>
          </cell>
          <cell r="N832">
            <v>489.87</v>
          </cell>
          <cell r="O832">
            <v>463.30399999999997</v>
          </cell>
          <cell r="AD832">
            <v>309.64</v>
          </cell>
          <cell r="AE832">
            <v>25.043320000000001</v>
          </cell>
          <cell r="AN832">
            <v>1564.27999999999</v>
          </cell>
          <cell r="AO832">
            <v>9.1060400000000001</v>
          </cell>
          <cell r="BA832">
            <v>234.7</v>
          </cell>
          <cell r="BB832">
            <v>476.58</v>
          </cell>
        </row>
        <row r="833">
          <cell r="J833">
            <v>511.33999999999247</v>
          </cell>
          <cell r="K833">
            <v>1045.9649999999999</v>
          </cell>
          <cell r="N833">
            <v>489.88</v>
          </cell>
          <cell r="O833">
            <v>464.33600000000001</v>
          </cell>
          <cell r="AD833">
            <v>309.64999999999998</v>
          </cell>
          <cell r="AE833">
            <v>25.151260000000001</v>
          </cell>
          <cell r="AN833">
            <v>1564.28999999999</v>
          </cell>
          <cell r="AO833">
            <v>9.1339699999999997</v>
          </cell>
          <cell r="BA833">
            <v>234.73</v>
          </cell>
          <cell r="BB833">
            <v>477.36610000000002</v>
          </cell>
        </row>
        <row r="834">
          <cell r="J834">
            <v>511.34999999999246</v>
          </cell>
          <cell r="K834">
            <v>1047.6440000000005</v>
          </cell>
          <cell r="N834">
            <v>489.89</v>
          </cell>
          <cell r="O834">
            <v>465.36799999999999</v>
          </cell>
          <cell r="AD834">
            <v>309.66000000000003</v>
          </cell>
          <cell r="AE834">
            <v>25.2592</v>
          </cell>
          <cell r="AN834">
            <v>1564.29999999999</v>
          </cell>
          <cell r="AO834">
            <v>9.1618999999999993</v>
          </cell>
          <cell r="BA834">
            <v>234.75</v>
          </cell>
          <cell r="BB834">
            <v>478.15219999999999</v>
          </cell>
        </row>
        <row r="835">
          <cell r="J835">
            <v>511.35999999999245</v>
          </cell>
          <cell r="K835">
            <v>1049.3230000000005</v>
          </cell>
          <cell r="N835">
            <v>489.9</v>
          </cell>
          <cell r="O835">
            <v>466.40199999999999</v>
          </cell>
          <cell r="AD835">
            <v>309.67</v>
          </cell>
          <cell r="AE835">
            <v>25.367139999999999</v>
          </cell>
          <cell r="AN835">
            <v>1564.3099999999899</v>
          </cell>
          <cell r="AO835">
            <v>9.1898299999999988</v>
          </cell>
          <cell r="BA835">
            <v>234.78</v>
          </cell>
          <cell r="BB835">
            <v>478.93830000000003</v>
          </cell>
        </row>
        <row r="836">
          <cell r="J836">
            <v>511.36999999999244</v>
          </cell>
          <cell r="K836">
            <v>1051.0020000000006</v>
          </cell>
          <cell r="N836">
            <v>489.91</v>
          </cell>
          <cell r="O836">
            <v>467.43599999999998</v>
          </cell>
          <cell r="AD836">
            <v>309.68</v>
          </cell>
          <cell r="AE836">
            <v>25.475079999999998</v>
          </cell>
          <cell r="AN836">
            <v>1564.3199999999899</v>
          </cell>
          <cell r="AO836">
            <v>9.2177600000000002</v>
          </cell>
          <cell r="BA836">
            <v>234.8</v>
          </cell>
          <cell r="BB836">
            <v>479.7244</v>
          </cell>
        </row>
        <row r="837">
          <cell r="J837">
            <v>511.37999999999244</v>
          </cell>
          <cell r="K837">
            <v>1052.6810000000007</v>
          </cell>
          <cell r="N837">
            <v>489.92</v>
          </cell>
          <cell r="O837">
            <v>468.471</v>
          </cell>
          <cell r="AD837">
            <v>309.69</v>
          </cell>
          <cell r="AE837">
            <v>25.583019999999998</v>
          </cell>
          <cell r="AN837">
            <v>1564.3299999999899</v>
          </cell>
          <cell r="AO837">
            <v>9.2456899999999997</v>
          </cell>
          <cell r="BA837">
            <v>234.83</v>
          </cell>
          <cell r="BB837">
            <v>480.51049999999998</v>
          </cell>
        </row>
        <row r="838">
          <cell r="J838">
            <v>511.38999999999243</v>
          </cell>
          <cell r="K838">
            <v>1054.3599999999999</v>
          </cell>
          <cell r="N838">
            <v>489.93</v>
          </cell>
          <cell r="O838">
            <v>469.50700000000001</v>
          </cell>
          <cell r="AD838">
            <v>309.7</v>
          </cell>
          <cell r="AE838">
            <v>25.690959999999997</v>
          </cell>
          <cell r="AN838">
            <v>1564.3399999999899</v>
          </cell>
          <cell r="AO838">
            <v>9.2736199999999993</v>
          </cell>
          <cell r="BA838">
            <v>234.85</v>
          </cell>
          <cell r="BB838">
            <v>481.29660000000001</v>
          </cell>
        </row>
        <row r="839">
          <cell r="J839">
            <v>511.39999999999242</v>
          </cell>
          <cell r="K839">
            <v>1056.0390000000009</v>
          </cell>
          <cell r="N839">
            <v>489.94</v>
          </cell>
          <cell r="O839">
            <v>470.54399999999998</v>
          </cell>
          <cell r="AD839">
            <v>309.70999999999998</v>
          </cell>
          <cell r="AE839">
            <v>25.798899999999996</v>
          </cell>
          <cell r="AN839">
            <v>1564.3499999999899</v>
          </cell>
          <cell r="AO839">
            <v>9.3015499999999989</v>
          </cell>
          <cell r="BA839">
            <v>234.88</v>
          </cell>
          <cell r="BB839">
            <v>482.08269999999999</v>
          </cell>
        </row>
        <row r="840">
          <cell r="J840">
            <v>511.40999999999241</v>
          </cell>
          <cell r="K840">
            <v>1057.718000000001</v>
          </cell>
          <cell r="N840">
            <v>489.95</v>
          </cell>
          <cell r="O840">
            <v>471.58199999999999</v>
          </cell>
          <cell r="AD840">
            <v>309.72000000000003</v>
          </cell>
          <cell r="AE840">
            <v>25.906839999999999</v>
          </cell>
          <cell r="AN840">
            <v>1564.3599999999899</v>
          </cell>
          <cell r="AO840">
            <v>9.3294800000000002</v>
          </cell>
          <cell r="BA840">
            <v>234.9</v>
          </cell>
          <cell r="BB840">
            <v>482.86880000000002</v>
          </cell>
        </row>
        <row r="841">
          <cell r="J841">
            <v>511.4199999999924</v>
          </cell>
          <cell r="K841">
            <v>1059.3970000000011</v>
          </cell>
          <cell r="N841">
            <v>489.96</v>
          </cell>
          <cell r="O841">
            <v>472.62</v>
          </cell>
          <cell r="AD841">
            <v>309.73</v>
          </cell>
          <cell r="AE841">
            <v>26.014780000000002</v>
          </cell>
          <cell r="AN841">
            <v>1564.3699999999899</v>
          </cell>
          <cell r="AO841">
            <v>9.3574099999999998</v>
          </cell>
          <cell r="BA841">
            <v>234.93</v>
          </cell>
          <cell r="BB841">
            <v>483.6549</v>
          </cell>
        </row>
        <row r="842">
          <cell r="J842">
            <v>511.42999999999239</v>
          </cell>
          <cell r="K842">
            <v>1061.0760000000012</v>
          </cell>
          <cell r="N842">
            <v>489.97</v>
          </cell>
          <cell r="O842">
            <v>473.66</v>
          </cell>
          <cell r="AD842">
            <v>309.74</v>
          </cell>
          <cell r="AE842">
            <v>26.122720000000001</v>
          </cell>
          <cell r="AN842">
            <v>1564.3799999999901</v>
          </cell>
          <cell r="AO842">
            <v>9.3853399999999993</v>
          </cell>
          <cell r="BA842">
            <v>234.95</v>
          </cell>
          <cell r="BB842">
            <v>484.44099999999997</v>
          </cell>
        </row>
        <row r="843">
          <cell r="J843">
            <v>511.43999999999238</v>
          </cell>
          <cell r="K843">
            <v>1062.7550000000001</v>
          </cell>
          <cell r="N843">
            <v>489.98</v>
          </cell>
          <cell r="O843">
            <v>474.7</v>
          </cell>
          <cell r="AD843">
            <v>309.75</v>
          </cell>
          <cell r="AE843">
            <v>26.23066</v>
          </cell>
          <cell r="AN843">
            <v>1564.3899999999901</v>
          </cell>
          <cell r="AO843">
            <v>9.4132700000000007</v>
          </cell>
          <cell r="BA843">
            <v>234.98</v>
          </cell>
          <cell r="BB843">
            <v>485.22710000000001</v>
          </cell>
        </row>
        <row r="844">
          <cell r="J844">
            <v>511.44999999999237</v>
          </cell>
          <cell r="K844">
            <v>1064.4340000000013</v>
          </cell>
          <cell r="N844">
            <v>489.99</v>
          </cell>
          <cell r="O844">
            <v>475.74099999999999</v>
          </cell>
          <cell r="AD844">
            <v>309.76</v>
          </cell>
          <cell r="AE844">
            <v>26.3386</v>
          </cell>
          <cell r="AN844">
            <v>1564.3999999999901</v>
          </cell>
          <cell r="AO844">
            <v>9.4412000000000003</v>
          </cell>
          <cell r="BA844">
            <v>235</v>
          </cell>
          <cell r="BB844">
            <v>486.01299999999998</v>
          </cell>
        </row>
        <row r="845">
          <cell r="J845">
            <v>511.45999999999236</v>
          </cell>
          <cell r="K845">
            <v>1066.1130000000014</v>
          </cell>
          <cell r="N845">
            <v>490</v>
          </cell>
          <cell r="O845">
            <v>476.78300000000002</v>
          </cell>
          <cell r="AD845">
            <v>309.77</v>
          </cell>
          <cell r="AE845">
            <v>26.446539999999999</v>
          </cell>
          <cell r="AN845">
            <v>1564.4099999999901</v>
          </cell>
          <cell r="AO845">
            <v>9.4691299999999998</v>
          </cell>
          <cell r="BA845">
            <v>235.03</v>
          </cell>
          <cell r="BB845">
            <v>486.80990000000003</v>
          </cell>
        </row>
        <row r="846">
          <cell r="J846">
            <v>511.46999999999235</v>
          </cell>
          <cell r="K846">
            <v>1067.7920000000015</v>
          </cell>
          <cell r="N846">
            <v>490.01</v>
          </cell>
          <cell r="O846">
            <v>477.82600000000002</v>
          </cell>
          <cell r="AD846">
            <v>309.77999999999997</v>
          </cell>
          <cell r="AE846">
            <v>26.554479999999998</v>
          </cell>
          <cell r="AN846">
            <v>1564.4199999999901</v>
          </cell>
          <cell r="AO846">
            <v>9.4970600000000012</v>
          </cell>
          <cell r="BA846">
            <v>235.05</v>
          </cell>
          <cell r="BB846">
            <v>487.60680000000002</v>
          </cell>
        </row>
        <row r="847">
          <cell r="J847">
            <v>511.47999999999234</v>
          </cell>
          <cell r="K847">
            <v>1069.4710000000016</v>
          </cell>
          <cell r="N847">
            <v>490.02</v>
          </cell>
          <cell r="O847">
            <v>478.87</v>
          </cell>
          <cell r="AD847">
            <v>309.79000000000002</v>
          </cell>
          <cell r="AE847">
            <v>26.662419999999997</v>
          </cell>
          <cell r="AN847">
            <v>1564.4299999999901</v>
          </cell>
          <cell r="AO847">
            <v>9.5249900000000007</v>
          </cell>
          <cell r="BA847">
            <v>235.08</v>
          </cell>
          <cell r="BB847">
            <v>488.40370000000001</v>
          </cell>
        </row>
        <row r="848">
          <cell r="J848">
            <v>511.48999999999234</v>
          </cell>
          <cell r="K848">
            <v>1071.1500000000001</v>
          </cell>
          <cell r="N848">
            <v>490.03</v>
          </cell>
          <cell r="O848">
            <v>479.91500000000002</v>
          </cell>
          <cell r="AD848">
            <v>309.8</v>
          </cell>
          <cell r="AE848">
            <v>26.77036</v>
          </cell>
          <cell r="AN848">
            <v>1564.4399999999901</v>
          </cell>
          <cell r="AO848">
            <v>9.5529200000000003</v>
          </cell>
          <cell r="BA848">
            <v>235.1</v>
          </cell>
          <cell r="BB848">
            <v>489.20060000000001</v>
          </cell>
        </row>
        <row r="849">
          <cell r="J849">
            <v>511.49999999999233</v>
          </cell>
          <cell r="K849">
            <v>1072.8290000000018</v>
          </cell>
          <cell r="N849">
            <v>490.04</v>
          </cell>
          <cell r="O849">
            <v>480.96100000000001</v>
          </cell>
          <cell r="AD849">
            <v>309.81</v>
          </cell>
          <cell r="AE849">
            <v>26.878300000000003</v>
          </cell>
          <cell r="AN849">
            <v>1564.44999999999</v>
          </cell>
          <cell r="AO849">
            <v>9.5808500000000016</v>
          </cell>
          <cell r="BA849">
            <v>235.13</v>
          </cell>
          <cell r="BB849">
            <v>489.9975</v>
          </cell>
        </row>
        <row r="850">
          <cell r="J850">
            <v>511.50999999999232</v>
          </cell>
          <cell r="K850">
            <v>1074.5080000000019</v>
          </cell>
          <cell r="N850">
            <v>490.05</v>
          </cell>
          <cell r="O850">
            <v>482.00700000000001</v>
          </cell>
          <cell r="AD850">
            <v>309.82</v>
          </cell>
          <cell r="AE850">
            <v>26.986240000000002</v>
          </cell>
          <cell r="AN850">
            <v>1564.45999999999</v>
          </cell>
          <cell r="AO850">
            <v>9.6087800000000012</v>
          </cell>
          <cell r="BA850">
            <v>235.15</v>
          </cell>
          <cell r="BB850">
            <v>490.7944</v>
          </cell>
        </row>
        <row r="851">
          <cell r="J851">
            <v>511.51999999999231</v>
          </cell>
          <cell r="K851">
            <v>1076.1870000000019</v>
          </cell>
          <cell r="N851">
            <v>490.06</v>
          </cell>
          <cell r="O851">
            <v>483.05500000000001</v>
          </cell>
          <cell r="AD851">
            <v>309.83</v>
          </cell>
          <cell r="AE851">
            <v>27.094180000000001</v>
          </cell>
          <cell r="AN851">
            <v>1564.46999999999</v>
          </cell>
          <cell r="AO851">
            <v>9.6367100000000008</v>
          </cell>
          <cell r="BA851">
            <v>235.18</v>
          </cell>
          <cell r="BB851">
            <v>491.59129999999999</v>
          </cell>
        </row>
        <row r="852">
          <cell r="J852">
            <v>511.5299999999923</v>
          </cell>
          <cell r="K852">
            <v>1077.866000000002</v>
          </cell>
          <cell r="N852">
            <v>490.07</v>
          </cell>
          <cell r="O852">
            <v>484.10300000000001</v>
          </cell>
          <cell r="AD852">
            <v>309.83999999999997</v>
          </cell>
          <cell r="AE852">
            <v>27.202120000000001</v>
          </cell>
          <cell r="AN852">
            <v>1564.47999999999</v>
          </cell>
          <cell r="AO852">
            <v>9.6646400000000003</v>
          </cell>
          <cell r="BA852">
            <v>235.2</v>
          </cell>
          <cell r="BB852">
            <v>492.38819999999998</v>
          </cell>
        </row>
        <row r="853">
          <cell r="J853">
            <v>511.53999999999229</v>
          </cell>
          <cell r="K853">
            <v>1079.5450000000001</v>
          </cell>
          <cell r="N853">
            <v>490.08</v>
          </cell>
          <cell r="O853">
            <v>485</v>
          </cell>
          <cell r="AD853">
            <v>309.85000000000002</v>
          </cell>
          <cell r="AE853">
            <v>27.31006</v>
          </cell>
          <cell r="AN853">
            <v>1564.48999999999</v>
          </cell>
          <cell r="AO853">
            <v>9.6925700000000017</v>
          </cell>
          <cell r="BA853">
            <v>235.23</v>
          </cell>
          <cell r="BB853">
            <v>493.18509999999998</v>
          </cell>
        </row>
        <row r="854">
          <cell r="J854">
            <v>511.54999999999228</v>
          </cell>
          <cell r="K854">
            <v>1081.2240000000022</v>
          </cell>
          <cell r="N854">
            <v>490.09</v>
          </cell>
          <cell r="O854">
            <v>486.202</v>
          </cell>
          <cell r="AD854">
            <v>309.86</v>
          </cell>
          <cell r="AE854">
            <v>27.417999999999999</v>
          </cell>
          <cell r="AN854">
            <v>1564.49999999999</v>
          </cell>
          <cell r="AO854">
            <v>9.7205000000000013</v>
          </cell>
          <cell r="BA854">
            <v>235.25</v>
          </cell>
          <cell r="BB854">
            <v>493.98200000000003</v>
          </cell>
        </row>
        <row r="855">
          <cell r="J855">
            <v>511.55999999999227</v>
          </cell>
          <cell r="K855">
            <v>1082.9030000000023</v>
          </cell>
          <cell r="N855">
            <v>490.1</v>
          </cell>
          <cell r="O855">
            <v>487.25299999999999</v>
          </cell>
          <cell r="AD855">
            <v>309.87</v>
          </cell>
          <cell r="AE855">
            <v>27.525939999999999</v>
          </cell>
          <cell r="AN855">
            <v>1564.50999999999</v>
          </cell>
          <cell r="AO855">
            <v>9.7484300000000008</v>
          </cell>
          <cell r="BA855">
            <v>235.28</v>
          </cell>
          <cell r="BB855">
            <v>494.77890000000002</v>
          </cell>
        </row>
        <row r="856">
          <cell r="J856">
            <v>511.56999999999226</v>
          </cell>
          <cell r="K856">
            <v>1084.5820000000024</v>
          </cell>
          <cell r="N856">
            <v>490.11</v>
          </cell>
          <cell r="O856">
            <v>488.30500000000001</v>
          </cell>
          <cell r="AD856">
            <v>309.88</v>
          </cell>
          <cell r="AE856">
            <v>27.633879999999998</v>
          </cell>
          <cell r="AN856">
            <v>1564.51999999999</v>
          </cell>
          <cell r="AO856">
            <v>9.7763600000000004</v>
          </cell>
          <cell r="BA856">
            <v>235.3</v>
          </cell>
          <cell r="BB856">
            <v>495.57600000000002</v>
          </cell>
        </row>
        <row r="857">
          <cell r="J857">
            <v>511.57999999999225</v>
          </cell>
          <cell r="K857">
            <v>1086.2610000000025</v>
          </cell>
          <cell r="N857">
            <v>490.12</v>
          </cell>
          <cell r="O857">
            <v>489.358</v>
          </cell>
          <cell r="AD857">
            <v>309.89</v>
          </cell>
          <cell r="AE857">
            <v>27.741819999999997</v>
          </cell>
          <cell r="AN857">
            <v>1564.52999999999</v>
          </cell>
          <cell r="AO857">
            <v>9.8042900000000017</v>
          </cell>
          <cell r="BA857">
            <v>235.33</v>
          </cell>
          <cell r="BB857">
            <v>496.3811</v>
          </cell>
        </row>
        <row r="858">
          <cell r="J858">
            <v>511.58999999999224</v>
          </cell>
          <cell r="K858">
            <v>1087.94</v>
          </cell>
          <cell r="N858">
            <v>490.13</v>
          </cell>
          <cell r="O858">
            <v>490.411</v>
          </cell>
          <cell r="AD858">
            <v>309.89999999999998</v>
          </cell>
          <cell r="AE858">
            <v>27.849759999999996</v>
          </cell>
          <cell r="AN858">
            <v>1564.53999999999</v>
          </cell>
          <cell r="AO858">
            <v>9.8322200000000013</v>
          </cell>
          <cell r="BA858">
            <v>235.35</v>
          </cell>
          <cell r="BB858">
            <v>497.18619999999999</v>
          </cell>
        </row>
        <row r="859">
          <cell r="J859">
            <v>511.59999999999224</v>
          </cell>
          <cell r="K859">
            <v>1089.615806451613</v>
          </cell>
          <cell r="N859">
            <v>490.14</v>
          </cell>
          <cell r="O859">
            <v>491.46600000000001</v>
          </cell>
          <cell r="AD859">
            <v>309.91000000000003</v>
          </cell>
          <cell r="AE859">
            <v>27.957699999999996</v>
          </cell>
          <cell r="AN859">
            <v>1564.54999999999</v>
          </cell>
          <cell r="AO859">
            <v>9.8601500000000009</v>
          </cell>
          <cell r="BA859">
            <v>235.38</v>
          </cell>
          <cell r="BB859">
            <v>497.99130000000002</v>
          </cell>
        </row>
        <row r="860">
          <cell r="J860">
            <v>511.60999999999223</v>
          </cell>
          <cell r="K860">
            <v>1091.291612903226</v>
          </cell>
          <cell r="N860">
            <v>490.15</v>
          </cell>
          <cell r="O860">
            <v>492.52100000000002</v>
          </cell>
          <cell r="AD860">
            <v>309.92</v>
          </cell>
          <cell r="AE860">
            <v>28.065639999999998</v>
          </cell>
          <cell r="AN860">
            <v>1564.5599999999899</v>
          </cell>
          <cell r="AO860">
            <v>9.8880800000000004</v>
          </cell>
          <cell r="BA860">
            <v>235.4</v>
          </cell>
          <cell r="BB860">
            <v>498.79640000000001</v>
          </cell>
        </row>
        <row r="861">
          <cell r="J861">
            <v>511.61999999999222</v>
          </cell>
          <cell r="K861">
            <v>1092.967419354839</v>
          </cell>
          <cell r="N861">
            <v>490.16</v>
          </cell>
          <cell r="O861">
            <v>493.57799999999997</v>
          </cell>
          <cell r="AD861">
            <v>309.93</v>
          </cell>
          <cell r="AE861">
            <v>28.173580000000001</v>
          </cell>
          <cell r="AN861">
            <v>1564.5699999999899</v>
          </cell>
          <cell r="AO861">
            <v>9.91601</v>
          </cell>
          <cell r="BA861">
            <v>235.43</v>
          </cell>
          <cell r="BB861">
            <v>499.60149999999999</v>
          </cell>
        </row>
        <row r="862">
          <cell r="J862">
            <v>511.62999999999221</v>
          </cell>
          <cell r="K862">
            <v>1094.6432258064519</v>
          </cell>
          <cell r="N862">
            <v>490.17</v>
          </cell>
          <cell r="O862">
            <v>494.63499999999999</v>
          </cell>
          <cell r="AD862">
            <v>309.94</v>
          </cell>
          <cell r="AE862">
            <v>28.28152</v>
          </cell>
          <cell r="AN862">
            <v>1564.5799999999899</v>
          </cell>
          <cell r="AO862">
            <v>9.9439400000000013</v>
          </cell>
          <cell r="BA862">
            <v>235.45</v>
          </cell>
          <cell r="BB862">
            <v>500.40660000000003</v>
          </cell>
        </row>
        <row r="863">
          <cell r="J863">
            <v>511.6399999999922</v>
          </cell>
          <cell r="K863">
            <v>1096.3190322580649</v>
          </cell>
          <cell r="N863">
            <v>490.18</v>
          </cell>
          <cell r="O863">
            <v>495.69299999999998</v>
          </cell>
          <cell r="AD863">
            <v>309.95</v>
          </cell>
          <cell r="AE863">
            <v>28.38946</v>
          </cell>
          <cell r="AN863">
            <v>1564.5899999999899</v>
          </cell>
          <cell r="AO863">
            <v>9.9718700000000009</v>
          </cell>
          <cell r="BA863">
            <v>235.48</v>
          </cell>
          <cell r="BB863">
            <v>501.21170000000001</v>
          </cell>
        </row>
        <row r="864">
          <cell r="J864">
            <v>511.64999999999219</v>
          </cell>
          <cell r="K864">
            <v>1097.9948387096779</v>
          </cell>
          <cell r="N864">
            <v>490.19</v>
          </cell>
          <cell r="O864">
            <v>496.75200000000001</v>
          </cell>
          <cell r="AD864">
            <v>309.95999999999998</v>
          </cell>
          <cell r="AE864">
            <v>28.497399999999999</v>
          </cell>
          <cell r="AN864">
            <v>1564.5999999999899</v>
          </cell>
          <cell r="AO864">
            <v>9.9998000000000005</v>
          </cell>
          <cell r="BA864">
            <v>235.5</v>
          </cell>
          <cell r="BB864">
            <v>502.01679999999999</v>
          </cell>
        </row>
        <row r="865">
          <cell r="J865">
            <v>511.65999999999218</v>
          </cell>
          <cell r="K865">
            <v>1099.6706451612908</v>
          </cell>
          <cell r="N865">
            <v>490.2</v>
          </cell>
          <cell r="O865">
            <v>497.81200000000001</v>
          </cell>
          <cell r="AD865">
            <v>309.97000000000003</v>
          </cell>
          <cell r="AE865">
            <v>28.605339999999998</v>
          </cell>
          <cell r="AN865">
            <v>1564.6099999999899</v>
          </cell>
          <cell r="AO865">
            <v>10.02773</v>
          </cell>
          <cell r="BA865">
            <v>235.53</v>
          </cell>
          <cell r="BB865">
            <v>502.82190000000003</v>
          </cell>
        </row>
        <row r="866">
          <cell r="J866">
            <v>511.66999999999217</v>
          </cell>
          <cell r="K866">
            <v>1101.3464516129038</v>
          </cell>
          <cell r="N866">
            <v>490.21</v>
          </cell>
          <cell r="O866">
            <v>498.87200000000001</v>
          </cell>
          <cell r="AD866">
            <v>309.98</v>
          </cell>
          <cell r="AE866">
            <v>28.713279999999997</v>
          </cell>
          <cell r="AN866">
            <v>1564.6199999999899</v>
          </cell>
          <cell r="AO866">
            <v>10.05566</v>
          </cell>
          <cell r="BA866">
            <v>235.55</v>
          </cell>
          <cell r="BB866">
            <v>503.62700000000001</v>
          </cell>
        </row>
        <row r="867">
          <cell r="J867">
            <v>511.67999999999216</v>
          </cell>
          <cell r="K867">
            <v>1103.0222580645168</v>
          </cell>
          <cell r="N867">
            <v>490.22</v>
          </cell>
          <cell r="O867">
            <v>499.93400000000003</v>
          </cell>
          <cell r="AD867">
            <v>309.99</v>
          </cell>
          <cell r="AE867">
            <v>28.821219999999997</v>
          </cell>
          <cell r="AN867">
            <v>1564.6299999999901</v>
          </cell>
          <cell r="AO867">
            <v>10.083590000000001</v>
          </cell>
          <cell r="BA867">
            <v>235.58</v>
          </cell>
          <cell r="BB867">
            <v>504.43209999999999</v>
          </cell>
        </row>
        <row r="868">
          <cell r="J868">
            <v>511.68999999999215</v>
          </cell>
          <cell r="K868">
            <v>1104.6980645161298</v>
          </cell>
          <cell r="N868">
            <v>490.23</v>
          </cell>
          <cell r="O868">
            <v>500.99599999999998</v>
          </cell>
          <cell r="AD868">
            <v>310</v>
          </cell>
          <cell r="AE868">
            <v>28.92916</v>
          </cell>
          <cell r="AN868">
            <v>1564.6399999999901</v>
          </cell>
          <cell r="AO868">
            <v>10.111520000000001</v>
          </cell>
          <cell r="BA868">
            <v>235.6</v>
          </cell>
          <cell r="BB868">
            <v>505.23700000000002</v>
          </cell>
        </row>
        <row r="869">
          <cell r="J869">
            <v>511.69999999999214</v>
          </cell>
          <cell r="K869">
            <v>1106.3738709677427</v>
          </cell>
          <cell r="N869">
            <v>490.24</v>
          </cell>
          <cell r="O869">
            <v>502.06</v>
          </cell>
          <cell r="AD869">
            <v>310.01</v>
          </cell>
          <cell r="AE869">
            <v>29.037100000000002</v>
          </cell>
          <cell r="AN869">
            <v>1564.6499999999901</v>
          </cell>
          <cell r="AO869">
            <v>10.13945</v>
          </cell>
          <cell r="BA869">
            <v>235.63</v>
          </cell>
          <cell r="BB869">
            <v>506.05540000000002</v>
          </cell>
        </row>
        <row r="870">
          <cell r="J870">
            <v>511.70999999999214</v>
          </cell>
          <cell r="K870">
            <v>1108.0496774193557</v>
          </cell>
          <cell r="N870">
            <v>490.25</v>
          </cell>
          <cell r="O870">
            <v>503.12400000000002</v>
          </cell>
          <cell r="AD870">
            <v>310.02</v>
          </cell>
          <cell r="AE870">
            <v>29.145040000000002</v>
          </cell>
          <cell r="AN870">
            <v>1564.6599999999901</v>
          </cell>
          <cell r="AO870">
            <v>10.16738</v>
          </cell>
          <cell r="BA870">
            <v>235.65</v>
          </cell>
          <cell r="BB870">
            <v>506.87380000000002</v>
          </cell>
        </row>
        <row r="871">
          <cell r="J871">
            <v>511.71999999999213</v>
          </cell>
          <cell r="K871">
            <v>1109.7254838709687</v>
          </cell>
          <cell r="N871">
            <v>490.26</v>
          </cell>
          <cell r="O871">
            <v>504.18900000000002</v>
          </cell>
          <cell r="AD871">
            <v>310.02999999999997</v>
          </cell>
          <cell r="AE871">
            <v>29.252980000000001</v>
          </cell>
          <cell r="AN871">
            <v>1564.6699999999901</v>
          </cell>
          <cell r="AO871">
            <v>10.195309999999999</v>
          </cell>
          <cell r="BA871">
            <v>235.68</v>
          </cell>
          <cell r="BB871">
            <v>507.69220000000001</v>
          </cell>
        </row>
        <row r="872">
          <cell r="J872">
            <v>511.72999999999212</v>
          </cell>
          <cell r="K872">
            <v>1111.4012903225816</v>
          </cell>
          <cell r="N872">
            <v>490.27</v>
          </cell>
          <cell r="O872">
            <v>505.255</v>
          </cell>
          <cell r="AD872">
            <v>310.04000000000002</v>
          </cell>
          <cell r="AE872">
            <v>29.36092</v>
          </cell>
          <cell r="AN872">
            <v>1564.6799999999901</v>
          </cell>
          <cell r="AO872">
            <v>10.223240000000001</v>
          </cell>
          <cell r="BA872">
            <v>235.7</v>
          </cell>
          <cell r="BB872">
            <v>508.51060000000001</v>
          </cell>
        </row>
        <row r="873">
          <cell r="J873">
            <v>511.73999999999211</v>
          </cell>
          <cell r="K873">
            <v>1113.0770967741946</v>
          </cell>
          <cell r="N873">
            <v>490.28</v>
          </cell>
          <cell r="O873">
            <v>506</v>
          </cell>
          <cell r="AD873">
            <v>310.05</v>
          </cell>
          <cell r="AE873">
            <v>29.468859999999999</v>
          </cell>
          <cell r="AN873">
            <v>1564.6899999999901</v>
          </cell>
          <cell r="AO873">
            <v>10.25117</v>
          </cell>
          <cell r="BA873">
            <v>235.73</v>
          </cell>
          <cell r="BB873">
            <v>509.32900000000001</v>
          </cell>
        </row>
        <row r="874">
          <cell r="J874">
            <v>511.7499999999921</v>
          </cell>
          <cell r="K874">
            <v>1114.7529032258076</v>
          </cell>
          <cell r="N874">
            <v>490.29</v>
          </cell>
          <cell r="O874">
            <v>507.39</v>
          </cell>
          <cell r="AD874">
            <v>310.06</v>
          </cell>
          <cell r="AE874">
            <v>29.576799999999999</v>
          </cell>
          <cell r="AN874">
            <v>1564.69999999999</v>
          </cell>
          <cell r="AO874">
            <v>10.2791</v>
          </cell>
          <cell r="BA874">
            <v>235.75</v>
          </cell>
          <cell r="BB874">
            <v>510.1474</v>
          </cell>
        </row>
        <row r="875">
          <cell r="J875">
            <v>511.75999999999209</v>
          </cell>
          <cell r="K875">
            <v>1116.4287096774206</v>
          </cell>
          <cell r="N875">
            <v>490.3</v>
          </cell>
          <cell r="O875">
            <v>508.459</v>
          </cell>
          <cell r="AD875">
            <v>310.07</v>
          </cell>
          <cell r="AE875">
            <v>29.684739999999998</v>
          </cell>
          <cell r="AN875">
            <v>1564.70999999999</v>
          </cell>
          <cell r="AO875">
            <v>10.307029999999999</v>
          </cell>
          <cell r="BA875">
            <v>235.78</v>
          </cell>
          <cell r="BB875">
            <v>510.9658</v>
          </cell>
        </row>
        <row r="876">
          <cell r="J876">
            <v>511.76999999999208</v>
          </cell>
          <cell r="K876">
            <v>1118.1045161290335</v>
          </cell>
          <cell r="N876">
            <v>490.31</v>
          </cell>
          <cell r="O876">
            <v>509.529</v>
          </cell>
          <cell r="AD876">
            <v>310.08</v>
          </cell>
          <cell r="AE876">
            <v>29.792679999999997</v>
          </cell>
          <cell r="AN876">
            <v>1564.71999999999</v>
          </cell>
          <cell r="AO876">
            <v>10.334960000000001</v>
          </cell>
          <cell r="BA876">
            <v>235.8</v>
          </cell>
          <cell r="BB876">
            <v>511.7842</v>
          </cell>
        </row>
        <row r="877">
          <cell r="J877">
            <v>511.77999999999207</v>
          </cell>
          <cell r="K877">
            <v>1119.7803225806465</v>
          </cell>
          <cell r="N877">
            <v>490.32</v>
          </cell>
          <cell r="O877">
            <v>510.59899999999999</v>
          </cell>
          <cell r="AD877">
            <v>310.08999999999997</v>
          </cell>
          <cell r="AE877">
            <v>29.900619999999996</v>
          </cell>
          <cell r="AN877">
            <v>1564.72999999999</v>
          </cell>
          <cell r="AO877">
            <v>10.36289</v>
          </cell>
          <cell r="BA877">
            <v>235.83</v>
          </cell>
          <cell r="BB877">
            <v>512.60260000000005</v>
          </cell>
        </row>
        <row r="878">
          <cell r="J878">
            <v>511.78999999999206</v>
          </cell>
          <cell r="K878">
            <v>1121.4561290322595</v>
          </cell>
          <cell r="N878">
            <v>490.33</v>
          </cell>
          <cell r="O878">
            <v>511.67099999999999</v>
          </cell>
          <cell r="AD878">
            <v>310.10000000000002</v>
          </cell>
          <cell r="AE878">
            <v>30.008559999999996</v>
          </cell>
          <cell r="AN878">
            <v>1564.73999999999</v>
          </cell>
          <cell r="AO878">
            <v>10.39082</v>
          </cell>
          <cell r="BA878">
            <v>235.85</v>
          </cell>
          <cell r="BB878">
            <v>513.42100000000005</v>
          </cell>
        </row>
        <row r="879">
          <cell r="J879">
            <v>511.79999999999205</v>
          </cell>
          <cell r="K879">
            <v>1123.1319354838724</v>
          </cell>
          <cell r="N879">
            <v>490.34</v>
          </cell>
          <cell r="O879">
            <v>512.74300000000005</v>
          </cell>
          <cell r="AD879">
            <v>310.11</v>
          </cell>
          <cell r="AE879">
            <v>30.116499999999995</v>
          </cell>
          <cell r="AN879">
            <v>1564.74999999999</v>
          </cell>
          <cell r="AO879">
            <v>10.418749999999999</v>
          </cell>
          <cell r="BA879">
            <v>235.88</v>
          </cell>
          <cell r="BB879">
            <v>514.23940000000005</v>
          </cell>
        </row>
        <row r="880">
          <cell r="J880">
            <v>511.80999999999204</v>
          </cell>
          <cell r="K880">
            <v>1124.8077419354854</v>
          </cell>
          <cell r="N880">
            <v>490.35</v>
          </cell>
          <cell r="O880">
            <v>513.81600000000003</v>
          </cell>
          <cell r="AD880">
            <v>310.12</v>
          </cell>
          <cell r="AE880">
            <v>30.224439999999998</v>
          </cell>
          <cell r="AN880">
            <v>1564.75999999999</v>
          </cell>
          <cell r="AO880">
            <v>10.446680000000001</v>
          </cell>
          <cell r="BA880">
            <v>235.9</v>
          </cell>
          <cell r="BB880">
            <v>515.05799999999999</v>
          </cell>
        </row>
        <row r="881">
          <cell r="J881">
            <v>511.81999999999204</v>
          </cell>
          <cell r="K881">
            <v>1126.4835483870984</v>
          </cell>
          <cell r="N881">
            <v>490.36</v>
          </cell>
          <cell r="O881">
            <v>514.89</v>
          </cell>
          <cell r="AD881">
            <v>310.13</v>
          </cell>
          <cell r="AE881">
            <v>30.332380000000001</v>
          </cell>
          <cell r="AN881">
            <v>1564.76999999999</v>
          </cell>
          <cell r="AO881">
            <v>10.47461</v>
          </cell>
          <cell r="BA881">
            <v>235.93</v>
          </cell>
          <cell r="BB881">
            <v>515.82349999999997</v>
          </cell>
        </row>
        <row r="882">
          <cell r="J882">
            <v>511.82999999999203</v>
          </cell>
          <cell r="K882">
            <v>1128.1593548387114</v>
          </cell>
          <cell r="N882">
            <v>490.37</v>
          </cell>
          <cell r="O882">
            <v>515.96500000000003</v>
          </cell>
          <cell r="AD882">
            <v>310.14</v>
          </cell>
          <cell r="AE882">
            <v>30.44032</v>
          </cell>
          <cell r="AN882">
            <v>1564.77999999999</v>
          </cell>
          <cell r="AO882">
            <v>10.50254</v>
          </cell>
          <cell r="BA882">
            <v>235.95</v>
          </cell>
          <cell r="BB882">
            <v>516.58900000000006</v>
          </cell>
        </row>
        <row r="883">
          <cell r="J883">
            <v>511.83999999999202</v>
          </cell>
          <cell r="K883">
            <v>1129.8351612903243</v>
          </cell>
          <cell r="N883">
            <v>490.38</v>
          </cell>
          <cell r="O883">
            <v>517.04100000000005</v>
          </cell>
          <cell r="AD883">
            <v>310.14999999999998</v>
          </cell>
          <cell r="AE883">
            <v>30.548259999999999</v>
          </cell>
          <cell r="AN883">
            <v>1564.78999999999</v>
          </cell>
          <cell r="AO883">
            <v>10.530470000000001</v>
          </cell>
          <cell r="BA883">
            <v>235.98</v>
          </cell>
          <cell r="BB883">
            <v>517.35450000000003</v>
          </cell>
        </row>
        <row r="884">
          <cell r="J884">
            <v>511.84999999999201</v>
          </cell>
          <cell r="K884">
            <v>1131.5109677419373</v>
          </cell>
          <cell r="N884">
            <v>490.39</v>
          </cell>
          <cell r="O884">
            <v>518.11800000000005</v>
          </cell>
          <cell r="AD884">
            <v>310.16000000000003</v>
          </cell>
          <cell r="AE884">
            <v>30.656199999999998</v>
          </cell>
          <cell r="AN884">
            <v>1564.79999999999</v>
          </cell>
          <cell r="AO884">
            <v>10.558400000000001</v>
          </cell>
          <cell r="BA884">
            <v>236</v>
          </cell>
          <cell r="BB884">
            <v>518.12</v>
          </cell>
        </row>
        <row r="885">
          <cell r="J885">
            <v>511.859999999992</v>
          </cell>
          <cell r="K885">
            <v>1133.1867741935503</v>
          </cell>
          <cell r="N885">
            <v>490.4</v>
          </cell>
          <cell r="O885">
            <v>519.19600000000003</v>
          </cell>
          <cell r="AD885">
            <v>310.17</v>
          </cell>
          <cell r="AE885">
            <v>30.764139999999998</v>
          </cell>
          <cell r="AN885">
            <v>1564.8099999999899</v>
          </cell>
          <cell r="AO885">
            <v>10.58633</v>
          </cell>
          <cell r="BA885">
            <v>236.03</v>
          </cell>
          <cell r="BB885">
            <v>518.88549999999998</v>
          </cell>
        </row>
        <row r="886">
          <cell r="J886">
            <v>511.86999999999199</v>
          </cell>
          <cell r="K886">
            <v>1134.8625806451632</v>
          </cell>
          <cell r="N886">
            <v>490.41</v>
          </cell>
          <cell r="O886">
            <v>520.274</v>
          </cell>
          <cell r="AD886">
            <v>310.18</v>
          </cell>
          <cell r="AE886">
            <v>30.872079999999997</v>
          </cell>
          <cell r="AN886">
            <v>1564.8199999999899</v>
          </cell>
          <cell r="AO886">
            <v>10.614260000000002</v>
          </cell>
          <cell r="BA886">
            <v>236.05</v>
          </cell>
          <cell r="BB886">
            <v>519.65099999999995</v>
          </cell>
        </row>
        <row r="887">
          <cell r="J887">
            <v>511.87999999999198</v>
          </cell>
          <cell r="K887">
            <v>1136.5383870967762</v>
          </cell>
          <cell r="N887">
            <v>490.42</v>
          </cell>
          <cell r="O887">
            <v>521.35400000000004</v>
          </cell>
          <cell r="AD887">
            <v>310.19</v>
          </cell>
          <cell r="AE887">
            <v>30.980019999999996</v>
          </cell>
          <cell r="AN887">
            <v>1564.8299999999899</v>
          </cell>
          <cell r="AO887">
            <v>10.642190000000001</v>
          </cell>
          <cell r="BA887">
            <v>236.08</v>
          </cell>
          <cell r="BB887">
            <v>520.41650000000004</v>
          </cell>
        </row>
        <row r="888">
          <cell r="J888">
            <v>511.88999999999197</v>
          </cell>
          <cell r="K888">
            <v>1138.2141935483892</v>
          </cell>
          <cell r="N888">
            <v>490.43</v>
          </cell>
          <cell r="O888">
            <v>522.43399999999997</v>
          </cell>
          <cell r="AD888">
            <v>310.2</v>
          </cell>
          <cell r="AE888">
            <v>31.087959999999999</v>
          </cell>
          <cell r="AN888">
            <v>1564.8399999999899</v>
          </cell>
          <cell r="AO888">
            <v>10.670120000000001</v>
          </cell>
          <cell r="BA888">
            <v>236.1</v>
          </cell>
          <cell r="BB888">
            <v>521.18200000000002</v>
          </cell>
        </row>
        <row r="889">
          <cell r="J889">
            <v>511.89999999999196</v>
          </cell>
          <cell r="K889">
            <v>1139.8900000000001</v>
          </cell>
          <cell r="N889">
            <v>490.44</v>
          </cell>
          <cell r="O889">
            <v>523.51499999999999</v>
          </cell>
          <cell r="AD889">
            <v>310.20999999999998</v>
          </cell>
          <cell r="AE889">
            <v>31.195900000000002</v>
          </cell>
          <cell r="AN889">
            <v>1564.8499999999899</v>
          </cell>
          <cell r="AO889">
            <v>10.698050000000002</v>
          </cell>
          <cell r="BA889">
            <v>236.13</v>
          </cell>
          <cell r="BB889">
            <v>521.94749999999999</v>
          </cell>
        </row>
        <row r="890">
          <cell r="J890">
            <v>511.90999999999195</v>
          </cell>
          <cell r="K890">
            <v>1141.6883333333335</v>
          </cell>
          <cell r="N890">
            <v>490.45</v>
          </cell>
          <cell r="O890">
            <v>524.59799999999996</v>
          </cell>
          <cell r="AD890">
            <v>310.22000000000003</v>
          </cell>
          <cell r="AE890">
            <v>31.303840000000001</v>
          </cell>
          <cell r="AN890">
            <v>1564.8599999999899</v>
          </cell>
          <cell r="AO890">
            <v>10.725980000000002</v>
          </cell>
          <cell r="BA890">
            <v>236.15</v>
          </cell>
          <cell r="BB890">
            <v>522.71299999999997</v>
          </cell>
        </row>
        <row r="891">
          <cell r="J891">
            <v>511.91999999999194</v>
          </cell>
          <cell r="K891">
            <v>1143.4866666666669</v>
          </cell>
          <cell r="N891">
            <v>490.46</v>
          </cell>
          <cell r="O891">
            <v>525.68100000000004</v>
          </cell>
          <cell r="AD891">
            <v>310.23</v>
          </cell>
          <cell r="AE891">
            <v>31.41178</v>
          </cell>
          <cell r="AN891">
            <v>1564.8699999999899</v>
          </cell>
          <cell r="AO891">
            <v>10.753910000000001</v>
          </cell>
          <cell r="BA891">
            <v>236.18</v>
          </cell>
          <cell r="BB891">
            <v>523.47850000000005</v>
          </cell>
        </row>
        <row r="892">
          <cell r="J892">
            <v>511.92999999999194</v>
          </cell>
          <cell r="K892">
            <v>1145.2850000000001</v>
          </cell>
          <cell r="N892">
            <v>490.47</v>
          </cell>
          <cell r="O892">
            <v>526.76499999999999</v>
          </cell>
          <cell r="AD892">
            <v>310.24</v>
          </cell>
          <cell r="AE892">
            <v>31.51972</v>
          </cell>
          <cell r="AN892">
            <v>1564.8799999999901</v>
          </cell>
          <cell r="AO892">
            <v>10.781840000000001</v>
          </cell>
          <cell r="BA892">
            <v>236.2</v>
          </cell>
          <cell r="BB892">
            <v>524.24400000000003</v>
          </cell>
        </row>
        <row r="893">
          <cell r="J893">
            <v>511.93999999999193</v>
          </cell>
          <cell r="K893">
            <v>1147.0833333333337</v>
          </cell>
          <cell r="N893">
            <v>490.48</v>
          </cell>
          <cell r="O893">
            <v>527.85</v>
          </cell>
          <cell r="AD893">
            <v>310.25</v>
          </cell>
          <cell r="AE893">
            <v>31.627659999999999</v>
          </cell>
          <cell r="AN893">
            <v>1564.8899999999901</v>
          </cell>
          <cell r="AO893">
            <v>10.809770000000002</v>
          </cell>
          <cell r="BA893">
            <v>236.23</v>
          </cell>
          <cell r="BB893">
            <v>525.00900000000001</v>
          </cell>
        </row>
        <row r="894">
          <cell r="J894">
            <v>511.94999999999192</v>
          </cell>
          <cell r="K894">
            <v>1148.8816666666671</v>
          </cell>
          <cell r="N894">
            <v>490.49</v>
          </cell>
          <cell r="O894">
            <v>528.93499999999995</v>
          </cell>
          <cell r="AD894">
            <v>310.26</v>
          </cell>
          <cell r="AE894">
            <v>31.735599999999998</v>
          </cell>
          <cell r="AN894">
            <v>1564.8999999999901</v>
          </cell>
          <cell r="AO894">
            <v>10.837700000000002</v>
          </cell>
          <cell r="BA894">
            <v>236.25</v>
          </cell>
          <cell r="BB894">
            <v>525.84879999999998</v>
          </cell>
        </row>
        <row r="895">
          <cell r="J895">
            <v>511.95999999999191</v>
          </cell>
          <cell r="K895">
            <v>1150.68</v>
          </cell>
          <cell r="N895">
            <v>490.5</v>
          </cell>
          <cell r="O895">
            <v>530.02200000000005</v>
          </cell>
          <cell r="AD895">
            <v>310.27</v>
          </cell>
          <cell r="AE895">
            <v>31.843539999999997</v>
          </cell>
          <cell r="AN895">
            <v>1564.9099999999901</v>
          </cell>
          <cell r="AO895">
            <v>10.865630000000001</v>
          </cell>
          <cell r="BA895">
            <v>236.28</v>
          </cell>
          <cell r="BB895">
            <v>526.68859999999995</v>
          </cell>
        </row>
        <row r="896">
          <cell r="J896">
            <v>511.9699999999919</v>
          </cell>
          <cell r="K896">
            <v>1152.4783333333339</v>
          </cell>
          <cell r="N896">
            <v>490.51</v>
          </cell>
          <cell r="O896">
            <v>531.11</v>
          </cell>
          <cell r="AD896">
            <v>310.27999999999997</v>
          </cell>
          <cell r="AE896">
            <v>31.951479999999997</v>
          </cell>
          <cell r="AN896">
            <v>1564.9199999999901</v>
          </cell>
          <cell r="AO896">
            <v>10.893560000000001</v>
          </cell>
          <cell r="BA896">
            <v>236.3</v>
          </cell>
          <cell r="BB896">
            <v>527.52840000000003</v>
          </cell>
        </row>
        <row r="897">
          <cell r="J897">
            <v>511.97999999999189</v>
          </cell>
          <cell r="K897">
            <v>1154.2766666666673</v>
          </cell>
          <cell r="N897">
            <v>490.52</v>
          </cell>
          <cell r="O897">
            <v>532.19799999999998</v>
          </cell>
          <cell r="AD897">
            <v>310.29000000000002</v>
          </cell>
          <cell r="AE897">
            <v>32.059420000000003</v>
          </cell>
          <cell r="AN897">
            <v>1564.9299999999901</v>
          </cell>
          <cell r="AO897">
            <v>10.921490000000002</v>
          </cell>
          <cell r="BA897">
            <v>236.33</v>
          </cell>
          <cell r="BB897">
            <v>528.3682</v>
          </cell>
        </row>
        <row r="898">
          <cell r="J898">
            <v>511.98999999999188</v>
          </cell>
          <cell r="K898">
            <v>1156.075</v>
          </cell>
          <cell r="N898">
            <v>490.53</v>
          </cell>
          <cell r="O898">
            <v>533.28700000000003</v>
          </cell>
          <cell r="AD898">
            <v>310.3</v>
          </cell>
          <cell r="AE898">
            <v>32.167360000000002</v>
          </cell>
          <cell r="AN898">
            <v>1564.9399999999901</v>
          </cell>
          <cell r="AO898">
            <v>10.949420000000002</v>
          </cell>
          <cell r="BA898">
            <v>236.35</v>
          </cell>
          <cell r="BB898">
            <v>529.20799999999997</v>
          </cell>
        </row>
        <row r="899">
          <cell r="J899">
            <v>511.99999999999187</v>
          </cell>
          <cell r="K899">
            <v>1157.8733333333341</v>
          </cell>
          <cell r="N899">
            <v>490.54</v>
          </cell>
          <cell r="O899">
            <v>534.37800000000004</v>
          </cell>
          <cell r="AD899">
            <v>310.31</v>
          </cell>
          <cell r="AE899">
            <v>32.275300000000001</v>
          </cell>
          <cell r="AN899">
            <v>1564.94999999999</v>
          </cell>
          <cell r="AO899">
            <v>10.977350000000001</v>
          </cell>
          <cell r="BA899">
            <v>236.38</v>
          </cell>
          <cell r="BB899">
            <v>530.04780000000005</v>
          </cell>
        </row>
        <row r="900">
          <cell r="J900">
            <v>512.00999999999192</v>
          </cell>
          <cell r="K900">
            <v>1159.6716666666675</v>
          </cell>
          <cell r="N900">
            <v>490.55</v>
          </cell>
          <cell r="O900">
            <v>535.46900000000005</v>
          </cell>
          <cell r="AD900">
            <v>310.32</v>
          </cell>
          <cell r="AE900">
            <v>32.383240000000001</v>
          </cell>
          <cell r="AN900">
            <v>1564.95999999999</v>
          </cell>
          <cell r="AO900">
            <v>11.005280000000001</v>
          </cell>
          <cell r="BA900">
            <v>236.4</v>
          </cell>
          <cell r="BB900">
            <v>530.88760000000002</v>
          </cell>
        </row>
        <row r="901">
          <cell r="J901">
            <v>512.01999999999191</v>
          </cell>
          <cell r="K901">
            <v>1161.47</v>
          </cell>
          <cell r="N901">
            <v>490.56</v>
          </cell>
          <cell r="O901">
            <v>536.56100000000004</v>
          </cell>
          <cell r="AD901">
            <v>310.33</v>
          </cell>
          <cell r="AE901">
            <v>32.49118</v>
          </cell>
          <cell r="AN901">
            <v>1564.96999999999</v>
          </cell>
          <cell r="AO901">
            <v>11.03321</v>
          </cell>
          <cell r="BA901">
            <v>236.43</v>
          </cell>
          <cell r="BB901">
            <v>531.72739999999999</v>
          </cell>
        </row>
        <row r="902">
          <cell r="J902">
            <v>512.0299999999919</v>
          </cell>
          <cell r="K902">
            <v>1163.2683333333343</v>
          </cell>
          <cell r="N902">
            <v>490.57</v>
          </cell>
          <cell r="O902">
            <v>537.654</v>
          </cell>
          <cell r="AD902">
            <v>310.33999999999997</v>
          </cell>
          <cell r="AE902">
            <v>32.599119999999999</v>
          </cell>
          <cell r="AN902">
            <v>1564.97999999999</v>
          </cell>
          <cell r="AO902">
            <v>11.061140000000002</v>
          </cell>
          <cell r="BA902">
            <v>236.45</v>
          </cell>
          <cell r="BB902">
            <v>532.56719999999996</v>
          </cell>
        </row>
        <row r="903">
          <cell r="J903">
            <v>512.03999999999189</v>
          </cell>
          <cell r="K903">
            <v>1165.0666666666677</v>
          </cell>
          <cell r="N903">
            <v>490.58</v>
          </cell>
          <cell r="O903">
            <v>538.74800000000005</v>
          </cell>
          <cell r="AD903">
            <v>310.35000000000002</v>
          </cell>
          <cell r="AE903">
            <v>32.707059999999998</v>
          </cell>
          <cell r="AN903">
            <v>1564.98999999999</v>
          </cell>
          <cell r="AO903">
            <v>11.089070000000001</v>
          </cell>
          <cell r="BA903">
            <v>236.48</v>
          </cell>
          <cell r="BB903">
            <v>533.40700000000004</v>
          </cell>
        </row>
        <row r="904">
          <cell r="J904">
            <v>512.04999999999188</v>
          </cell>
          <cell r="K904">
            <v>1166.865</v>
          </cell>
          <cell r="N904">
            <v>490.59</v>
          </cell>
          <cell r="O904">
            <v>539.84299999999996</v>
          </cell>
          <cell r="AD904">
            <v>310.36</v>
          </cell>
          <cell r="AE904">
            <v>32.814999999999998</v>
          </cell>
          <cell r="AN904">
            <v>1564.99999999999</v>
          </cell>
          <cell r="AO904">
            <v>11.117000000000001</v>
          </cell>
          <cell r="BA904">
            <v>236.5</v>
          </cell>
          <cell r="BB904">
            <v>534.24680000000001</v>
          </cell>
        </row>
        <row r="905">
          <cell r="J905">
            <v>512.05999999999187</v>
          </cell>
          <cell r="K905">
            <v>1168.6633333333345</v>
          </cell>
          <cell r="N905">
            <v>490.6</v>
          </cell>
          <cell r="O905">
            <v>540.93799999999999</v>
          </cell>
          <cell r="AD905">
            <v>310.37</v>
          </cell>
          <cell r="AE905">
            <v>32.962229999999998</v>
          </cell>
          <cell r="AN905">
            <v>1565.00999999999</v>
          </cell>
          <cell r="AO905">
            <v>11.149150000000001</v>
          </cell>
          <cell r="BA905">
            <v>236.53</v>
          </cell>
          <cell r="BB905">
            <v>535.08600000000001</v>
          </cell>
        </row>
        <row r="906">
          <cell r="J906">
            <v>512.06999999999186</v>
          </cell>
          <cell r="K906">
            <v>1170.461666666668</v>
          </cell>
          <cell r="N906">
            <v>490.61</v>
          </cell>
          <cell r="O906">
            <v>542.03499999999997</v>
          </cell>
          <cell r="AD906">
            <v>310.38</v>
          </cell>
          <cell r="AE906">
            <v>33.109459999999999</v>
          </cell>
          <cell r="AN906">
            <v>1565.01999999999</v>
          </cell>
          <cell r="AO906">
            <v>11.1813</v>
          </cell>
          <cell r="BA906">
            <v>236.55</v>
          </cell>
          <cell r="BB906">
            <v>535.9366</v>
          </cell>
        </row>
        <row r="907">
          <cell r="J907">
            <v>512.07999999999186</v>
          </cell>
          <cell r="K907">
            <v>1172.26</v>
          </cell>
          <cell r="N907">
            <v>490.62</v>
          </cell>
          <cell r="O907">
            <v>543.13300000000004</v>
          </cell>
          <cell r="AD907">
            <v>310.39</v>
          </cell>
          <cell r="AE907">
            <v>33.256689999999999</v>
          </cell>
          <cell r="AN907">
            <v>1565.02999999999</v>
          </cell>
          <cell r="AO907">
            <v>11.213450000000002</v>
          </cell>
          <cell r="BA907">
            <v>236.58</v>
          </cell>
          <cell r="BB907">
            <v>536.78719999999998</v>
          </cell>
        </row>
        <row r="908">
          <cell r="J908">
            <v>512.08999999999185</v>
          </cell>
          <cell r="K908">
            <v>1174.0583333333348</v>
          </cell>
          <cell r="N908">
            <v>490.63</v>
          </cell>
          <cell r="O908">
            <v>544.23099999999999</v>
          </cell>
          <cell r="AD908">
            <v>310.39999999999998</v>
          </cell>
          <cell r="AE908">
            <v>33.403919999999999</v>
          </cell>
          <cell r="AN908">
            <v>1565.03999999999</v>
          </cell>
          <cell r="AO908">
            <v>11.245600000000001</v>
          </cell>
          <cell r="BA908">
            <v>236.6</v>
          </cell>
          <cell r="BB908">
            <v>537.63779999999997</v>
          </cell>
        </row>
        <row r="909">
          <cell r="J909">
            <v>512.09999999999184</v>
          </cell>
          <cell r="K909">
            <v>1175.8566666666682</v>
          </cell>
          <cell r="N909">
            <v>490.64</v>
          </cell>
          <cell r="O909">
            <v>545.33000000000004</v>
          </cell>
          <cell r="AD909">
            <v>310.41000000000003</v>
          </cell>
          <cell r="AE909">
            <v>33.55115</v>
          </cell>
          <cell r="AN909">
            <v>1565.04999999999</v>
          </cell>
          <cell r="AO909">
            <v>11.277750000000001</v>
          </cell>
          <cell r="BA909">
            <v>236.63</v>
          </cell>
          <cell r="BB909">
            <v>538.48839999999996</v>
          </cell>
        </row>
        <row r="910">
          <cell r="J910">
            <v>512.10999999999183</v>
          </cell>
          <cell r="K910">
            <v>1177.655</v>
          </cell>
          <cell r="N910">
            <v>490.65</v>
          </cell>
          <cell r="O910">
            <v>546.43100000000004</v>
          </cell>
          <cell r="AD910">
            <v>310.42</v>
          </cell>
          <cell r="AE910">
            <v>33.69838</v>
          </cell>
          <cell r="AN910">
            <v>1565.0599999999899</v>
          </cell>
          <cell r="AO910">
            <v>11.309900000000001</v>
          </cell>
          <cell r="BA910">
            <v>236.65</v>
          </cell>
          <cell r="BB910">
            <v>539.33900000000006</v>
          </cell>
        </row>
        <row r="911">
          <cell r="J911">
            <v>512.11999999999182</v>
          </cell>
          <cell r="K911">
            <v>1179.453333333335</v>
          </cell>
          <cell r="N911">
            <v>490.66</v>
          </cell>
          <cell r="O911">
            <v>547.53200000000004</v>
          </cell>
          <cell r="AD911">
            <v>310.43</v>
          </cell>
          <cell r="AE911">
            <v>33.845610000000001</v>
          </cell>
          <cell r="AN911">
            <v>1565.0699999999899</v>
          </cell>
          <cell r="AO911">
            <v>11.34205</v>
          </cell>
          <cell r="BA911">
            <v>236.68</v>
          </cell>
          <cell r="BB911">
            <v>540.18960000000004</v>
          </cell>
        </row>
        <row r="912">
          <cell r="J912">
            <v>512.12999999999181</v>
          </cell>
          <cell r="K912">
            <v>1181.2516666666684</v>
          </cell>
          <cell r="N912">
            <v>490.67</v>
          </cell>
          <cell r="O912">
            <v>548.63400000000001</v>
          </cell>
          <cell r="AD912">
            <v>310.44</v>
          </cell>
          <cell r="AE912">
            <v>33.992840000000001</v>
          </cell>
          <cell r="AN912">
            <v>1565.0799999999899</v>
          </cell>
          <cell r="AO912">
            <v>11.374200000000002</v>
          </cell>
          <cell r="BA912">
            <v>236.7</v>
          </cell>
          <cell r="BB912">
            <v>541.04020000000003</v>
          </cell>
        </row>
        <row r="913">
          <cell r="J913">
            <v>512.1399999999918</v>
          </cell>
          <cell r="K913">
            <v>1183.05</v>
          </cell>
          <cell r="N913">
            <v>490.68</v>
          </cell>
          <cell r="O913">
            <v>549.73699999999997</v>
          </cell>
          <cell r="AD913">
            <v>310.45</v>
          </cell>
          <cell r="AE913">
            <v>34.140070000000001</v>
          </cell>
          <cell r="AN913">
            <v>1565.0899999999899</v>
          </cell>
          <cell r="AO913">
            <v>11.406350000000002</v>
          </cell>
          <cell r="BA913">
            <v>236.73</v>
          </cell>
          <cell r="BB913">
            <v>541.89080000000001</v>
          </cell>
        </row>
        <row r="914">
          <cell r="J914">
            <v>512.14999999999179</v>
          </cell>
          <cell r="K914">
            <v>1184.8483333333352</v>
          </cell>
          <cell r="N914">
            <v>490.69</v>
          </cell>
          <cell r="O914">
            <v>550.84</v>
          </cell>
          <cell r="AD914">
            <v>310.45999999999998</v>
          </cell>
          <cell r="AE914">
            <v>34.287300000000002</v>
          </cell>
          <cell r="AN914">
            <v>1565.0999999999899</v>
          </cell>
          <cell r="AO914">
            <v>11.438500000000001</v>
          </cell>
          <cell r="BA914">
            <v>236.75</v>
          </cell>
          <cell r="BB914">
            <v>542.7414</v>
          </cell>
        </row>
        <row r="915">
          <cell r="J915">
            <v>512.15999999999178</v>
          </cell>
          <cell r="K915">
            <v>1186.6466666666686</v>
          </cell>
          <cell r="N915">
            <v>490.7</v>
          </cell>
          <cell r="O915">
            <v>551.94500000000005</v>
          </cell>
          <cell r="AD915">
            <v>310.47000000000003</v>
          </cell>
          <cell r="AE915">
            <v>34.434529999999995</v>
          </cell>
          <cell r="AN915">
            <v>1565.1099999999899</v>
          </cell>
          <cell r="AO915">
            <v>11.470650000000001</v>
          </cell>
          <cell r="BA915">
            <v>236.78</v>
          </cell>
          <cell r="BB915">
            <v>543.59199999999998</v>
          </cell>
        </row>
        <row r="916">
          <cell r="J916">
            <v>512.16999999999177</v>
          </cell>
          <cell r="K916">
            <v>1188.4449999999999</v>
          </cell>
          <cell r="N916">
            <v>490.71</v>
          </cell>
          <cell r="O916">
            <v>553.05100000000004</v>
          </cell>
          <cell r="AD916">
            <v>310.48</v>
          </cell>
          <cell r="AE916">
            <v>34.581759999999996</v>
          </cell>
          <cell r="AN916">
            <v>1565.1199999999899</v>
          </cell>
          <cell r="AO916">
            <v>11.502800000000001</v>
          </cell>
          <cell r="BA916">
            <v>236.8</v>
          </cell>
          <cell r="BB916">
            <v>544.44259999999997</v>
          </cell>
        </row>
        <row r="917">
          <cell r="J917">
            <v>512.17999999999176</v>
          </cell>
          <cell r="K917">
            <v>1190.2433333333354</v>
          </cell>
          <cell r="N917">
            <v>490.72</v>
          </cell>
          <cell r="O917">
            <v>554.15800000000002</v>
          </cell>
          <cell r="AD917">
            <v>310.49</v>
          </cell>
          <cell r="AE917">
            <v>34.728989999999996</v>
          </cell>
          <cell r="AN917">
            <v>1565.1299999999901</v>
          </cell>
          <cell r="AO917">
            <v>11.534950000000002</v>
          </cell>
          <cell r="BA917">
            <v>236.83</v>
          </cell>
          <cell r="BB917">
            <v>545.29300000000001</v>
          </cell>
        </row>
        <row r="918">
          <cell r="J918">
            <v>512.18999999999176</v>
          </cell>
          <cell r="K918">
            <v>1192.0416666666688</v>
          </cell>
          <cell r="N918">
            <v>490.73</v>
          </cell>
          <cell r="O918">
            <v>555.26499999999999</v>
          </cell>
          <cell r="AD918">
            <v>310.5</v>
          </cell>
          <cell r="AE918">
            <v>34.876219999999996</v>
          </cell>
          <cell r="AN918">
            <v>1565.1399999999901</v>
          </cell>
          <cell r="AO918">
            <v>11.567100000000002</v>
          </cell>
          <cell r="BA918">
            <v>236.85</v>
          </cell>
          <cell r="BB918">
            <v>546.15170000000001</v>
          </cell>
        </row>
        <row r="919">
          <cell r="J919">
            <v>512.19999999999175</v>
          </cell>
          <cell r="K919">
            <v>1193.8399999999999</v>
          </cell>
          <cell r="N919">
            <v>490.74</v>
          </cell>
          <cell r="O919">
            <v>556.37300000000005</v>
          </cell>
          <cell r="AD919">
            <v>310.51</v>
          </cell>
          <cell r="AE919">
            <v>35.023449999999997</v>
          </cell>
          <cell r="AN919">
            <v>1565.1499999999901</v>
          </cell>
          <cell r="AO919">
            <v>11.599250000000001</v>
          </cell>
          <cell r="BA919">
            <v>236.88</v>
          </cell>
          <cell r="BB919">
            <v>547.0104</v>
          </cell>
        </row>
        <row r="920">
          <cell r="J920">
            <v>512.20999999999174</v>
          </cell>
          <cell r="K920">
            <v>1195.6356451612903</v>
          </cell>
          <cell r="N920">
            <v>490.75</v>
          </cell>
          <cell r="O920">
            <v>557.48299999999995</v>
          </cell>
          <cell r="AD920">
            <v>310.52</v>
          </cell>
          <cell r="AE920">
            <v>35.170679999999997</v>
          </cell>
          <cell r="AN920">
            <v>1565.1599999999901</v>
          </cell>
          <cell r="AO920">
            <v>11.631400000000001</v>
          </cell>
          <cell r="BA920">
            <v>236.9</v>
          </cell>
          <cell r="BB920">
            <v>547.8691</v>
          </cell>
        </row>
        <row r="921">
          <cell r="J921">
            <v>512.21999999999173</v>
          </cell>
          <cell r="K921">
            <v>1197.4312903225807</v>
          </cell>
          <cell r="N921">
            <v>490.76</v>
          </cell>
          <cell r="O921">
            <v>558.59299999999996</v>
          </cell>
          <cell r="AD921">
            <v>310.52999999999997</v>
          </cell>
          <cell r="AE921">
            <v>35.317909999999998</v>
          </cell>
          <cell r="AN921">
            <v>1565.1699999999901</v>
          </cell>
          <cell r="AO921">
            <v>11.663550000000001</v>
          </cell>
          <cell r="BA921">
            <v>236.93</v>
          </cell>
          <cell r="BB921">
            <v>548.7278</v>
          </cell>
        </row>
        <row r="922">
          <cell r="J922">
            <v>512.22999999999172</v>
          </cell>
          <cell r="K922">
            <v>1199.2269354838711</v>
          </cell>
          <cell r="N922">
            <v>490.77</v>
          </cell>
          <cell r="O922">
            <v>559.70399999999995</v>
          </cell>
          <cell r="AD922">
            <v>310.54000000000002</v>
          </cell>
          <cell r="AE922">
            <v>35.465139999999998</v>
          </cell>
          <cell r="AN922">
            <v>1565.1799999999901</v>
          </cell>
          <cell r="AO922">
            <v>11.695700000000002</v>
          </cell>
          <cell r="BA922">
            <v>236.95</v>
          </cell>
          <cell r="BB922">
            <v>549.5865</v>
          </cell>
        </row>
        <row r="923">
          <cell r="J923">
            <v>512.23999999999171</v>
          </cell>
          <cell r="K923">
            <v>1201.0225806451615</v>
          </cell>
          <cell r="N923">
            <v>490.78</v>
          </cell>
          <cell r="O923">
            <v>560.81600000000003</v>
          </cell>
          <cell r="AD923">
            <v>310.55</v>
          </cell>
          <cell r="AE923">
            <v>35.612369999999999</v>
          </cell>
          <cell r="AN923">
            <v>1565.1899999999901</v>
          </cell>
          <cell r="AO923">
            <v>11.727850000000002</v>
          </cell>
          <cell r="BA923">
            <v>236.98</v>
          </cell>
          <cell r="BB923">
            <v>550.4452</v>
          </cell>
        </row>
        <row r="924">
          <cell r="J924">
            <v>512.2499999999917</v>
          </cell>
          <cell r="K924">
            <v>1202.8182258064519</v>
          </cell>
          <cell r="N924">
            <v>490.79</v>
          </cell>
          <cell r="O924">
            <v>561.92899999999997</v>
          </cell>
          <cell r="AD924">
            <v>310.56</v>
          </cell>
          <cell r="AE924">
            <v>35.759599999999999</v>
          </cell>
          <cell r="AN924">
            <v>1565.19999999999</v>
          </cell>
          <cell r="AO924">
            <v>11.76</v>
          </cell>
          <cell r="BA924">
            <v>237</v>
          </cell>
          <cell r="BB924">
            <v>551.3039</v>
          </cell>
        </row>
        <row r="925">
          <cell r="J925">
            <v>512.25999999999169</v>
          </cell>
          <cell r="K925">
            <v>1204.6138709677423</v>
          </cell>
          <cell r="N925">
            <v>490.8</v>
          </cell>
          <cell r="O925">
            <v>563.04300000000001</v>
          </cell>
          <cell r="AD925">
            <v>310.57</v>
          </cell>
          <cell r="AE925">
            <v>35.906829999999999</v>
          </cell>
          <cell r="AN925">
            <v>1565.20999999999</v>
          </cell>
          <cell r="AO925">
            <v>11.792150000000001</v>
          </cell>
          <cell r="BA925">
            <v>237.03</v>
          </cell>
          <cell r="BB925">
            <v>552.1626</v>
          </cell>
        </row>
        <row r="926">
          <cell r="J926">
            <v>512.26999999999168</v>
          </cell>
          <cell r="K926">
            <v>1206.4095161290327</v>
          </cell>
          <cell r="N926">
            <v>490.81</v>
          </cell>
          <cell r="O926">
            <v>564.15800000000002</v>
          </cell>
          <cell r="AD926">
            <v>310.58</v>
          </cell>
          <cell r="AE926">
            <v>36.05406</v>
          </cell>
          <cell r="AN926">
            <v>1565.21999999999</v>
          </cell>
          <cell r="AO926">
            <v>11.824300000000001</v>
          </cell>
          <cell r="BA926">
            <v>237.05</v>
          </cell>
          <cell r="BB926">
            <v>553.0213</v>
          </cell>
        </row>
        <row r="927">
          <cell r="J927">
            <v>512.27999999999167</v>
          </cell>
          <cell r="K927">
            <v>1208.2051612903231</v>
          </cell>
          <cell r="N927">
            <v>490.82</v>
          </cell>
          <cell r="O927">
            <v>565.27300000000002</v>
          </cell>
          <cell r="AD927">
            <v>310.58999999999997</v>
          </cell>
          <cell r="AE927">
            <v>36.20129</v>
          </cell>
          <cell r="AN927">
            <v>1565.22999999999</v>
          </cell>
          <cell r="AO927">
            <v>11.856450000000001</v>
          </cell>
          <cell r="BA927">
            <v>237.08</v>
          </cell>
          <cell r="BB927">
            <v>553.88</v>
          </cell>
        </row>
        <row r="928">
          <cell r="J928">
            <v>512.28999999999166</v>
          </cell>
          <cell r="K928">
            <v>1210.0008064516135</v>
          </cell>
          <cell r="N928">
            <v>490.83</v>
          </cell>
          <cell r="O928">
            <v>566.39</v>
          </cell>
          <cell r="AD928">
            <v>310.60000000000002</v>
          </cell>
          <cell r="AE928">
            <v>36.348520000000001</v>
          </cell>
          <cell r="AN928">
            <v>1565.23999999999</v>
          </cell>
          <cell r="AO928">
            <v>11.8886</v>
          </cell>
          <cell r="BA928">
            <v>237.1</v>
          </cell>
          <cell r="BB928">
            <v>554.73869999999999</v>
          </cell>
        </row>
        <row r="929">
          <cell r="J929">
            <v>512.29999999999166</v>
          </cell>
          <cell r="K929">
            <v>1211.7964516129039</v>
          </cell>
          <cell r="N929">
            <v>490.84</v>
          </cell>
          <cell r="O929">
            <v>567.50699999999995</v>
          </cell>
          <cell r="AD929">
            <v>310.61</v>
          </cell>
          <cell r="AE929">
            <v>36.495750000000001</v>
          </cell>
          <cell r="AN929">
            <v>1565.24999999999</v>
          </cell>
          <cell r="AO929">
            <v>11.920750000000002</v>
          </cell>
          <cell r="BA929">
            <v>237.13</v>
          </cell>
          <cell r="BB929">
            <v>555.59699999999998</v>
          </cell>
        </row>
        <row r="930">
          <cell r="J930">
            <v>512.30999999999165</v>
          </cell>
          <cell r="K930">
            <v>1213.5920967741943</v>
          </cell>
          <cell r="N930">
            <v>490.85</v>
          </cell>
          <cell r="O930">
            <v>568.62599999999998</v>
          </cell>
          <cell r="AD930">
            <v>310.62</v>
          </cell>
          <cell r="AE930">
            <v>36.642980000000001</v>
          </cell>
          <cell r="AN930">
            <v>1565.25999999999</v>
          </cell>
          <cell r="AO930">
            <v>11.952900000000001</v>
          </cell>
          <cell r="BA930">
            <v>237.15</v>
          </cell>
          <cell r="BB930">
            <v>556.46969999999999</v>
          </cell>
        </row>
        <row r="931">
          <cell r="J931">
            <v>512.31999999999164</v>
          </cell>
          <cell r="K931">
            <v>1215.3877419354847</v>
          </cell>
          <cell r="N931">
            <v>490.86</v>
          </cell>
          <cell r="O931">
            <v>569.745</v>
          </cell>
          <cell r="AD931">
            <v>310.63</v>
          </cell>
          <cell r="AE931">
            <v>36.790210000000002</v>
          </cell>
          <cell r="AN931">
            <v>1565.26999999999</v>
          </cell>
          <cell r="AO931">
            <v>11.985050000000001</v>
          </cell>
          <cell r="BA931">
            <v>237.18</v>
          </cell>
          <cell r="BB931">
            <v>557.3424</v>
          </cell>
        </row>
        <row r="932">
          <cell r="J932">
            <v>512.32999999999163</v>
          </cell>
          <cell r="K932">
            <v>1217.183387096775</v>
          </cell>
          <cell r="N932">
            <v>490.87</v>
          </cell>
          <cell r="O932">
            <v>570.86599999999999</v>
          </cell>
          <cell r="AD932">
            <v>310.64</v>
          </cell>
          <cell r="AE932">
            <v>36.937440000000002</v>
          </cell>
          <cell r="AN932">
            <v>1565.27999999999</v>
          </cell>
          <cell r="AO932">
            <v>12.017200000000001</v>
          </cell>
          <cell r="BA932">
            <v>237.2</v>
          </cell>
          <cell r="BB932">
            <v>558.21510000000001</v>
          </cell>
        </row>
        <row r="933">
          <cell r="J933">
            <v>512.33999999999162</v>
          </cell>
          <cell r="K933">
            <v>1218.9790322580654</v>
          </cell>
          <cell r="N933">
            <v>490.88</v>
          </cell>
          <cell r="O933">
            <v>571.98699999999997</v>
          </cell>
          <cell r="AD933">
            <v>310.64999999999998</v>
          </cell>
          <cell r="AE933">
            <v>37.084670000000003</v>
          </cell>
          <cell r="AN933">
            <v>1565.28999999999</v>
          </cell>
          <cell r="AO933">
            <v>12.04935</v>
          </cell>
          <cell r="BA933">
            <v>237.23</v>
          </cell>
          <cell r="BB933">
            <v>559.08780000000002</v>
          </cell>
        </row>
        <row r="934">
          <cell r="J934">
            <v>512.34999999999161</v>
          </cell>
          <cell r="K934">
            <v>1220.7746774193558</v>
          </cell>
          <cell r="N934">
            <v>490.89</v>
          </cell>
          <cell r="O934">
            <v>573.10900000000004</v>
          </cell>
          <cell r="AD934">
            <v>310.66000000000003</v>
          </cell>
          <cell r="AE934">
            <v>37.231899999999996</v>
          </cell>
          <cell r="AN934">
            <v>1565.29999999999</v>
          </cell>
          <cell r="AO934">
            <v>12.0815</v>
          </cell>
          <cell r="BA934">
            <v>237.25</v>
          </cell>
          <cell r="BB934">
            <v>559.96050000000002</v>
          </cell>
        </row>
        <row r="935">
          <cell r="J935">
            <v>512.3599999999916</v>
          </cell>
          <cell r="K935">
            <v>1222.5703225806462</v>
          </cell>
          <cell r="N935">
            <v>490.9</v>
          </cell>
          <cell r="O935">
            <v>574.23199999999997</v>
          </cell>
          <cell r="AD935">
            <v>310.67</v>
          </cell>
          <cell r="AE935">
            <v>37.379129999999996</v>
          </cell>
          <cell r="AN935">
            <v>1565.3099999999899</v>
          </cell>
          <cell r="AO935">
            <v>12.11365</v>
          </cell>
          <cell r="BA935">
            <v>237.28</v>
          </cell>
          <cell r="BB935">
            <v>560.83320000000003</v>
          </cell>
        </row>
        <row r="936">
          <cell r="J936">
            <v>512.36999999999159</v>
          </cell>
          <cell r="K936">
            <v>1224.3659677419366</v>
          </cell>
          <cell r="N936">
            <v>490.91</v>
          </cell>
          <cell r="O936">
            <v>575.35599999999999</v>
          </cell>
          <cell r="AD936">
            <v>310.68</v>
          </cell>
          <cell r="AE936">
            <v>37.526359999999997</v>
          </cell>
          <cell r="AN936">
            <v>1565.3199999999899</v>
          </cell>
          <cell r="AO936">
            <v>12.145799999999999</v>
          </cell>
          <cell r="BA936">
            <v>237.3</v>
          </cell>
          <cell r="BB936">
            <v>561.70590000000004</v>
          </cell>
        </row>
        <row r="937">
          <cell r="J937">
            <v>512.37999999999158</v>
          </cell>
          <cell r="K937">
            <v>1226.161612903227</v>
          </cell>
          <cell r="N937">
            <v>490.92</v>
          </cell>
          <cell r="O937">
            <v>576.48</v>
          </cell>
          <cell r="AD937">
            <v>310.69</v>
          </cell>
          <cell r="AE937">
            <v>37.673589999999997</v>
          </cell>
          <cell r="AN937">
            <v>1565.3299999999899</v>
          </cell>
          <cell r="AO937">
            <v>12.177950000000001</v>
          </cell>
          <cell r="BA937">
            <v>237.33</v>
          </cell>
          <cell r="BB937">
            <v>562.57860000000005</v>
          </cell>
        </row>
        <row r="938">
          <cell r="J938">
            <v>512.38999999999157</v>
          </cell>
          <cell r="K938">
            <v>1227.9572580645174</v>
          </cell>
          <cell r="N938">
            <v>490.93</v>
          </cell>
          <cell r="O938">
            <v>577.60599999999999</v>
          </cell>
          <cell r="AD938">
            <v>310.7</v>
          </cell>
          <cell r="AE938">
            <v>37.820819999999998</v>
          </cell>
          <cell r="AN938">
            <v>1565.3399999999899</v>
          </cell>
          <cell r="AO938">
            <v>12.210100000000001</v>
          </cell>
          <cell r="BA938">
            <v>237.35</v>
          </cell>
          <cell r="BB938">
            <v>563.45129999999995</v>
          </cell>
        </row>
        <row r="939">
          <cell r="J939">
            <v>512.39999999999156</v>
          </cell>
          <cell r="K939">
            <v>1229.7529032258078</v>
          </cell>
          <cell r="N939">
            <v>490.94</v>
          </cell>
          <cell r="O939">
            <v>578.73299999999995</v>
          </cell>
          <cell r="AD939">
            <v>310.70999999999998</v>
          </cell>
          <cell r="AE939">
            <v>37.968049999999998</v>
          </cell>
          <cell r="AN939">
            <v>1565.3499999999899</v>
          </cell>
          <cell r="AO939">
            <v>12.24225</v>
          </cell>
          <cell r="BA939">
            <v>237.38</v>
          </cell>
          <cell r="BB939">
            <v>564.32399999999996</v>
          </cell>
        </row>
        <row r="940">
          <cell r="J940">
            <v>512.40999999999156</v>
          </cell>
          <cell r="K940">
            <v>1231.5485483870982</v>
          </cell>
          <cell r="N940">
            <v>490.95</v>
          </cell>
          <cell r="O940">
            <v>579.86</v>
          </cell>
          <cell r="AD940">
            <v>310.72000000000003</v>
          </cell>
          <cell r="AE940">
            <v>38.115279999999998</v>
          </cell>
          <cell r="AN940">
            <v>1565.3599999999899</v>
          </cell>
          <cell r="AO940">
            <v>12.2744</v>
          </cell>
          <cell r="BA940">
            <v>237.4</v>
          </cell>
          <cell r="BB940">
            <v>565.19669999999996</v>
          </cell>
        </row>
        <row r="941">
          <cell r="J941">
            <v>512.41999999999155</v>
          </cell>
          <cell r="K941">
            <v>1233.3441935483886</v>
          </cell>
          <cell r="N941">
            <v>490.96</v>
          </cell>
          <cell r="O941">
            <v>580.98900000000003</v>
          </cell>
          <cell r="AD941">
            <v>310.73</v>
          </cell>
          <cell r="AE941">
            <v>38.262509999999999</v>
          </cell>
          <cell r="AN941">
            <v>1565.3699999999899</v>
          </cell>
          <cell r="AO941">
            <v>12.30655</v>
          </cell>
          <cell r="BA941">
            <v>237.43</v>
          </cell>
          <cell r="BB941">
            <v>566.06899999999996</v>
          </cell>
        </row>
        <row r="942">
          <cell r="J942">
            <v>512.42999999999154</v>
          </cell>
          <cell r="K942">
            <v>1235.139838709679</v>
          </cell>
          <cell r="N942">
            <v>490.97</v>
          </cell>
          <cell r="O942">
            <v>582.11800000000005</v>
          </cell>
          <cell r="AD942">
            <v>310.74</v>
          </cell>
          <cell r="AE942">
            <v>38.409739999999999</v>
          </cell>
          <cell r="AN942">
            <v>1565.3799999999901</v>
          </cell>
          <cell r="AO942">
            <v>12.338700000000001</v>
          </cell>
          <cell r="BA942">
            <v>237.45</v>
          </cell>
          <cell r="BB942">
            <v>566.88499999999999</v>
          </cell>
        </row>
        <row r="943">
          <cell r="J943">
            <v>512.43999999999153</v>
          </cell>
          <cell r="K943">
            <v>1236.9354838709694</v>
          </cell>
          <cell r="N943">
            <v>490.98</v>
          </cell>
          <cell r="O943">
            <v>583.24900000000002</v>
          </cell>
          <cell r="AD943">
            <v>310.75</v>
          </cell>
          <cell r="AE943">
            <v>38.55697</v>
          </cell>
          <cell r="AN943">
            <v>1565.3899999999901</v>
          </cell>
          <cell r="AO943">
            <v>12.370850000000001</v>
          </cell>
          <cell r="BA943">
            <v>237.48</v>
          </cell>
          <cell r="BB943">
            <v>567.70100000000002</v>
          </cell>
        </row>
        <row r="944">
          <cell r="J944">
            <v>512.44999999999152</v>
          </cell>
          <cell r="K944">
            <v>1238.7311290322598</v>
          </cell>
          <cell r="N944">
            <v>490.99</v>
          </cell>
          <cell r="O944">
            <v>584.38</v>
          </cell>
          <cell r="AD944">
            <v>310.76</v>
          </cell>
          <cell r="AE944">
            <v>38.7042</v>
          </cell>
          <cell r="AN944">
            <v>1565.3999999999901</v>
          </cell>
          <cell r="AO944">
            <v>12.403</v>
          </cell>
          <cell r="BA944">
            <v>237.5</v>
          </cell>
          <cell r="BB944">
            <v>568.51700000000005</v>
          </cell>
        </row>
        <row r="945">
          <cell r="J945">
            <v>512.45999999999151</v>
          </cell>
          <cell r="K945">
            <v>1240.5267741935502</v>
          </cell>
          <cell r="N945">
            <v>491</v>
          </cell>
          <cell r="O945">
            <v>585.51199999999994</v>
          </cell>
          <cell r="AD945">
            <v>310.77</v>
          </cell>
          <cell r="AE945">
            <v>38.851430000000001</v>
          </cell>
          <cell r="AN945">
            <v>1565.4099999999901</v>
          </cell>
          <cell r="AO945">
            <v>12.43515</v>
          </cell>
          <cell r="BA945">
            <v>237.53</v>
          </cell>
          <cell r="BB945">
            <v>569.33299999999997</v>
          </cell>
        </row>
        <row r="946">
          <cell r="J946">
            <v>512.4699999999915</v>
          </cell>
          <cell r="K946">
            <v>1242.3224193548406</v>
          </cell>
          <cell r="N946">
            <v>491.01</v>
          </cell>
          <cell r="O946">
            <v>586.64499999999998</v>
          </cell>
          <cell r="AD946">
            <v>310.77999999999997</v>
          </cell>
          <cell r="AE946">
            <v>38.998660000000001</v>
          </cell>
          <cell r="AN946">
            <v>1565.4199999999901</v>
          </cell>
          <cell r="AO946">
            <v>12.4673</v>
          </cell>
          <cell r="BA946">
            <v>237.55</v>
          </cell>
          <cell r="BB946">
            <v>570.149</v>
          </cell>
        </row>
        <row r="947">
          <cell r="J947">
            <v>512.47999999999149</v>
          </cell>
          <cell r="K947">
            <v>1244.118064516131</v>
          </cell>
          <cell r="N947">
            <v>491.02</v>
          </cell>
          <cell r="O947">
            <v>587.779</v>
          </cell>
          <cell r="AD947">
            <v>310.79000000000002</v>
          </cell>
          <cell r="AE947">
            <v>39.145890000000001</v>
          </cell>
          <cell r="AN947">
            <v>1565.4299999999901</v>
          </cell>
          <cell r="AO947">
            <v>12.499450000000001</v>
          </cell>
          <cell r="BA947">
            <v>237.58</v>
          </cell>
          <cell r="BB947">
            <v>570.96500000000003</v>
          </cell>
        </row>
        <row r="948">
          <cell r="J948">
            <v>512.48999999999148</v>
          </cell>
          <cell r="K948">
            <v>1245.9137096774214</v>
          </cell>
          <cell r="N948">
            <v>491.03</v>
          </cell>
          <cell r="O948">
            <v>588.91399999999999</v>
          </cell>
          <cell r="AD948">
            <v>310.8</v>
          </cell>
          <cell r="AE948">
            <v>39.293120000000002</v>
          </cell>
          <cell r="AN948">
            <v>1565.4399999999901</v>
          </cell>
          <cell r="AO948">
            <v>12.531600000000001</v>
          </cell>
          <cell r="BA948">
            <v>237.6</v>
          </cell>
          <cell r="BB948">
            <v>571.78099999999995</v>
          </cell>
        </row>
        <row r="949">
          <cell r="J949">
            <v>512.49999999999147</v>
          </cell>
          <cell r="K949">
            <v>1247.7093548387118</v>
          </cell>
          <cell r="N949">
            <v>491.04</v>
          </cell>
          <cell r="O949">
            <v>590.04999999999995</v>
          </cell>
          <cell r="AD949">
            <v>310.81</v>
          </cell>
          <cell r="AE949">
            <v>39.440350000000002</v>
          </cell>
          <cell r="AN949">
            <v>1565.44999999999</v>
          </cell>
          <cell r="AO949">
            <v>12.563750000000001</v>
          </cell>
          <cell r="BA949">
            <v>237.63</v>
          </cell>
          <cell r="BB949">
            <v>572.59699999999998</v>
          </cell>
        </row>
        <row r="950">
          <cell r="J950">
            <v>512.50999999999146</v>
          </cell>
          <cell r="K950">
            <v>1249.5050000000001</v>
          </cell>
          <cell r="N950">
            <v>491.05</v>
          </cell>
          <cell r="O950">
            <v>591.18700000000001</v>
          </cell>
          <cell r="AD950">
            <v>310.82</v>
          </cell>
          <cell r="AE950">
            <v>39.587580000000003</v>
          </cell>
          <cell r="AN950">
            <v>1565.45999999999</v>
          </cell>
          <cell r="AO950">
            <v>12.5959</v>
          </cell>
          <cell r="BA950">
            <v>237.65</v>
          </cell>
          <cell r="BB950">
            <v>573.41300000000001</v>
          </cell>
        </row>
        <row r="951">
          <cell r="J951">
            <v>512.51999999999146</v>
          </cell>
          <cell r="K951">
            <v>1251.4209333333333</v>
          </cell>
          <cell r="N951">
            <v>491.06</v>
          </cell>
          <cell r="O951">
            <v>592.32399999999996</v>
          </cell>
          <cell r="AD951">
            <v>310.83</v>
          </cell>
          <cell r="AE951">
            <v>39.734809999999996</v>
          </cell>
          <cell r="AN951">
            <v>1565.46999999999</v>
          </cell>
          <cell r="AO951">
            <v>12.62805</v>
          </cell>
          <cell r="BA951">
            <v>237.68</v>
          </cell>
          <cell r="BB951">
            <v>574.22900000000004</v>
          </cell>
        </row>
        <row r="952">
          <cell r="J952">
            <v>512.52999999999145</v>
          </cell>
          <cell r="K952">
            <v>1253.3368666666665</v>
          </cell>
          <cell r="N952">
            <v>491.07</v>
          </cell>
          <cell r="O952">
            <v>593.46299999999997</v>
          </cell>
          <cell r="AD952">
            <v>310.83999999999997</v>
          </cell>
          <cell r="AE952">
            <v>39.882039999999996</v>
          </cell>
          <cell r="AN952">
            <v>1565.47999999999</v>
          </cell>
          <cell r="AO952">
            <v>12.660200000000001</v>
          </cell>
          <cell r="BA952">
            <v>237.7</v>
          </cell>
          <cell r="BB952">
            <v>575.04499999999996</v>
          </cell>
        </row>
        <row r="953">
          <cell r="J953">
            <v>512.53999999999144</v>
          </cell>
          <cell r="K953">
            <v>1255.2527999999998</v>
          </cell>
          <cell r="N953">
            <v>491.08</v>
          </cell>
          <cell r="O953">
            <v>594.60299999999995</v>
          </cell>
          <cell r="AD953">
            <v>310.85000000000002</v>
          </cell>
          <cell r="AE953">
            <v>40.029269999999997</v>
          </cell>
          <cell r="AN953">
            <v>1565.48999999999</v>
          </cell>
          <cell r="AO953">
            <v>12.692350000000001</v>
          </cell>
          <cell r="BA953">
            <v>237.73</v>
          </cell>
          <cell r="BB953">
            <v>575.86099999999999</v>
          </cell>
        </row>
        <row r="954">
          <cell r="J954">
            <v>512.54999999999143</v>
          </cell>
          <cell r="K954">
            <v>1257.168733333333</v>
          </cell>
          <cell r="N954">
            <v>491.09</v>
          </cell>
          <cell r="O954">
            <v>595.74300000000005</v>
          </cell>
          <cell r="AD954">
            <v>310.86</v>
          </cell>
          <cell r="AE954">
            <v>40.176499999999997</v>
          </cell>
          <cell r="AN954">
            <v>1565.49999999999</v>
          </cell>
          <cell r="AO954">
            <v>12.724500000000001</v>
          </cell>
          <cell r="BA954">
            <v>237.75</v>
          </cell>
          <cell r="BB954">
            <v>576.67700000000002</v>
          </cell>
        </row>
        <row r="955">
          <cell r="J955">
            <v>512.55999999999142</v>
          </cell>
          <cell r="K955">
            <v>1259.0846666666662</v>
          </cell>
          <cell r="N955">
            <v>491.1</v>
          </cell>
          <cell r="O955">
            <v>596.88400000000001</v>
          </cell>
          <cell r="AD955">
            <v>310.87</v>
          </cell>
          <cell r="AE955">
            <v>40.323729999999998</v>
          </cell>
          <cell r="AN955">
            <v>1565.50999999999</v>
          </cell>
          <cell r="AO955">
            <v>12.75665</v>
          </cell>
          <cell r="BA955">
            <v>237.78</v>
          </cell>
          <cell r="BB955">
            <v>577.57249999999999</v>
          </cell>
        </row>
        <row r="956">
          <cell r="J956">
            <v>512.56999999999141</v>
          </cell>
          <cell r="K956">
            <v>1261.0005999999994</v>
          </cell>
          <cell r="N956">
            <v>491.11</v>
          </cell>
          <cell r="O956">
            <v>598.02700000000004</v>
          </cell>
          <cell r="AD956">
            <v>310.88</v>
          </cell>
          <cell r="AE956">
            <v>40.470959999999998</v>
          </cell>
          <cell r="AN956">
            <v>1565.51999999999</v>
          </cell>
          <cell r="AO956">
            <v>12.7888</v>
          </cell>
          <cell r="BA956">
            <v>237.8</v>
          </cell>
          <cell r="BB956">
            <v>578.46799999999996</v>
          </cell>
        </row>
        <row r="957">
          <cell r="J957">
            <v>512.5799999999914</v>
          </cell>
          <cell r="K957">
            <v>1262.9165333333326</v>
          </cell>
          <cell r="N957">
            <v>491.12</v>
          </cell>
          <cell r="O957">
            <v>599.17200000000003</v>
          </cell>
          <cell r="AD957">
            <v>310.89</v>
          </cell>
          <cell r="AE957">
            <v>40.618189999999998</v>
          </cell>
          <cell r="AN957">
            <v>1565.52999999999</v>
          </cell>
          <cell r="AO957">
            <v>12.820950000000002</v>
          </cell>
          <cell r="BA957">
            <v>237.83</v>
          </cell>
          <cell r="BB957">
            <v>579.36350000000004</v>
          </cell>
        </row>
        <row r="958">
          <cell r="J958">
            <v>512.58999999999139</v>
          </cell>
          <cell r="K958">
            <v>1264.8324666666658</v>
          </cell>
          <cell r="N958">
            <v>491.13</v>
          </cell>
          <cell r="O958">
            <v>600.31799999999998</v>
          </cell>
          <cell r="AD958">
            <v>310.89999999999998</v>
          </cell>
          <cell r="AE958">
            <v>40.765419999999992</v>
          </cell>
          <cell r="AN958">
            <v>1565.53999999999</v>
          </cell>
          <cell r="AO958">
            <v>12.853100000000001</v>
          </cell>
          <cell r="BA958">
            <v>237.85</v>
          </cell>
          <cell r="BB958">
            <v>580.25900000000001</v>
          </cell>
        </row>
        <row r="959">
          <cell r="J959">
            <v>512.59999999999138</v>
          </cell>
          <cell r="K959">
            <v>1266.748399999999</v>
          </cell>
          <cell r="N959">
            <v>491.14</v>
          </cell>
          <cell r="O959">
            <v>601.46699999999998</v>
          </cell>
          <cell r="AD959">
            <v>310.91000000000003</v>
          </cell>
          <cell r="AE959">
            <v>40.912649999999992</v>
          </cell>
          <cell r="AN959">
            <v>1565.54999999999</v>
          </cell>
          <cell r="AO959">
            <v>12.885250000000001</v>
          </cell>
          <cell r="BA959">
            <v>237.88</v>
          </cell>
          <cell r="BB959">
            <v>581.15449999999998</v>
          </cell>
        </row>
        <row r="960">
          <cell r="J960">
            <v>512.60999999999137</v>
          </cell>
          <cell r="K960">
            <v>1268.6643333333323</v>
          </cell>
          <cell r="N960">
            <v>491.15</v>
          </cell>
          <cell r="O960">
            <v>602.61699999999996</v>
          </cell>
          <cell r="AD960">
            <v>310.92</v>
          </cell>
          <cell r="AE960">
            <v>41.059879999999993</v>
          </cell>
          <cell r="AN960">
            <v>1565.5599999999899</v>
          </cell>
          <cell r="AO960">
            <v>12.917400000000001</v>
          </cell>
          <cell r="BA960">
            <v>237.9</v>
          </cell>
          <cell r="BB960">
            <v>582.04999999999995</v>
          </cell>
        </row>
        <row r="961">
          <cell r="J961">
            <v>512.61999999999136</v>
          </cell>
          <cell r="K961">
            <v>1270.5802666666655</v>
          </cell>
          <cell r="N961">
            <v>491.16</v>
          </cell>
          <cell r="O961">
            <v>603.76900000000001</v>
          </cell>
          <cell r="AD961">
            <v>310.93</v>
          </cell>
          <cell r="AE961">
            <v>41.207109999999993</v>
          </cell>
          <cell r="AN961">
            <v>1565.5699999999899</v>
          </cell>
          <cell r="AO961">
            <v>12.94955</v>
          </cell>
          <cell r="BA961">
            <v>237.93</v>
          </cell>
          <cell r="BB961">
            <v>582.94550000000004</v>
          </cell>
        </row>
        <row r="962">
          <cell r="J962">
            <v>512.62999999999136</v>
          </cell>
          <cell r="K962">
            <v>1272.4961999999987</v>
          </cell>
          <cell r="N962">
            <v>491.17</v>
          </cell>
          <cell r="O962">
            <v>604.923</v>
          </cell>
          <cell r="AD962">
            <v>310.94</v>
          </cell>
          <cell r="AE962">
            <v>41.354339999999993</v>
          </cell>
          <cell r="AN962">
            <v>1565.5799999999899</v>
          </cell>
          <cell r="AO962">
            <v>12.981700000000002</v>
          </cell>
          <cell r="BA962">
            <v>237.95</v>
          </cell>
          <cell r="BB962">
            <v>583.84100000000001</v>
          </cell>
        </row>
        <row r="963">
          <cell r="J963">
            <v>512.63999999999135</v>
          </cell>
          <cell r="K963">
            <v>1274.4121333333319</v>
          </cell>
          <cell r="N963">
            <v>491.18</v>
          </cell>
          <cell r="O963">
            <v>606.07799999999997</v>
          </cell>
          <cell r="AD963">
            <v>310.95</v>
          </cell>
          <cell r="AE963">
            <v>41.501569999999994</v>
          </cell>
          <cell r="AN963">
            <v>1565.5899999999899</v>
          </cell>
          <cell r="AO963">
            <v>13.013850000000001</v>
          </cell>
          <cell r="BA963">
            <v>237.98</v>
          </cell>
          <cell r="BB963">
            <v>584.73649999999998</v>
          </cell>
        </row>
        <row r="964">
          <cell r="J964">
            <v>512.64999999999134</v>
          </cell>
          <cell r="K964">
            <v>1276.3280666666651</v>
          </cell>
          <cell r="N964">
            <v>491.19</v>
          </cell>
          <cell r="O964">
            <v>607.23599999999999</v>
          </cell>
          <cell r="AD964">
            <v>310.95999999999998</v>
          </cell>
          <cell r="AE964">
            <v>41.648799999999994</v>
          </cell>
          <cell r="AN964">
            <v>1565.5999999999899</v>
          </cell>
          <cell r="AO964">
            <v>13.046000000000001</v>
          </cell>
          <cell r="BA964">
            <v>238</v>
          </cell>
          <cell r="BB964">
            <v>585.63199999999995</v>
          </cell>
        </row>
        <row r="965">
          <cell r="J965">
            <v>512.65999999999133</v>
          </cell>
          <cell r="K965">
            <v>1278.2439999999983</v>
          </cell>
          <cell r="N965">
            <v>491.2</v>
          </cell>
          <cell r="O965">
            <v>608.39499999999998</v>
          </cell>
          <cell r="AD965">
            <v>310.97000000000003</v>
          </cell>
          <cell r="AE965">
            <v>41.796029999999995</v>
          </cell>
          <cell r="AN965">
            <v>1565.6099999999899</v>
          </cell>
          <cell r="AO965">
            <v>13.078150000000001</v>
          </cell>
          <cell r="BA965">
            <v>238.03</v>
          </cell>
          <cell r="BB965">
            <v>586.52750000000003</v>
          </cell>
        </row>
        <row r="966">
          <cell r="J966">
            <v>512.66999999999132</v>
          </cell>
          <cell r="K966">
            <v>1280.1599333333315</v>
          </cell>
          <cell r="N966">
            <v>491.21</v>
          </cell>
          <cell r="O966">
            <v>609.55600000000004</v>
          </cell>
          <cell r="AD966">
            <v>310.98</v>
          </cell>
          <cell r="AE966">
            <v>41.943259999999995</v>
          </cell>
          <cell r="AN966">
            <v>1565.6199999999899</v>
          </cell>
          <cell r="AO966">
            <v>13.110300000000001</v>
          </cell>
          <cell r="BA966">
            <v>238.05</v>
          </cell>
          <cell r="BB966">
            <v>587.423</v>
          </cell>
        </row>
        <row r="967">
          <cell r="J967">
            <v>512.67999999999131</v>
          </cell>
          <cell r="K967">
            <v>1282.0758666666648</v>
          </cell>
          <cell r="N967">
            <v>491.22</v>
          </cell>
          <cell r="O967">
            <v>610.72</v>
          </cell>
          <cell r="AD967">
            <v>310.99</v>
          </cell>
          <cell r="AE967">
            <v>42.090489999999996</v>
          </cell>
          <cell r="AN967">
            <v>1565.6299999999901</v>
          </cell>
          <cell r="AO967">
            <v>13.14245</v>
          </cell>
          <cell r="BA967">
            <v>238.08</v>
          </cell>
          <cell r="BB967">
            <v>588.33010000000002</v>
          </cell>
        </row>
        <row r="968">
          <cell r="J968">
            <v>512.6899999999913</v>
          </cell>
          <cell r="K968">
            <v>1283.991799999998</v>
          </cell>
          <cell r="N968">
            <v>491.23</v>
          </cell>
          <cell r="O968">
            <v>611.88499999999999</v>
          </cell>
          <cell r="AD968">
            <v>311</v>
          </cell>
          <cell r="AE968">
            <v>42.237719999999996</v>
          </cell>
          <cell r="AN968">
            <v>1565.6399999999901</v>
          </cell>
          <cell r="AO968">
            <v>13.1746</v>
          </cell>
          <cell r="BA968">
            <v>238.1</v>
          </cell>
          <cell r="BB968">
            <v>589.23720000000003</v>
          </cell>
        </row>
        <row r="969">
          <cell r="J969">
            <v>512.69999999999129</v>
          </cell>
          <cell r="K969">
            <v>1285.9077333333312</v>
          </cell>
          <cell r="N969">
            <v>491.24</v>
          </cell>
          <cell r="O969">
            <v>613.05100000000004</v>
          </cell>
          <cell r="AD969">
            <v>311.01</v>
          </cell>
          <cell r="AE969">
            <v>42.384949999999996</v>
          </cell>
          <cell r="AN969">
            <v>1565.6499999999901</v>
          </cell>
          <cell r="AO969">
            <v>13.20675</v>
          </cell>
          <cell r="BA969">
            <v>238.13</v>
          </cell>
          <cell r="BB969">
            <v>590.14430000000004</v>
          </cell>
        </row>
        <row r="970">
          <cell r="J970">
            <v>512.70999999999128</v>
          </cell>
          <cell r="K970">
            <v>1287.8236666666644</v>
          </cell>
          <cell r="N970">
            <v>491.25</v>
          </cell>
          <cell r="O970">
            <v>614.22</v>
          </cell>
          <cell r="AD970">
            <v>311.02</v>
          </cell>
          <cell r="AE970">
            <v>42.532179999999997</v>
          </cell>
          <cell r="AN970">
            <v>1565.6599999999901</v>
          </cell>
          <cell r="AO970">
            <v>13.238900000000001</v>
          </cell>
          <cell r="BA970">
            <v>238.15</v>
          </cell>
          <cell r="BB970">
            <v>591.05139999999994</v>
          </cell>
        </row>
        <row r="971">
          <cell r="J971">
            <v>512.71999999999127</v>
          </cell>
          <cell r="K971">
            <v>1289.7395999999976</v>
          </cell>
          <cell r="N971">
            <v>491.26</v>
          </cell>
          <cell r="O971">
            <v>615.39099999999996</v>
          </cell>
          <cell r="AD971">
            <v>311.02999999999997</v>
          </cell>
          <cell r="AE971">
            <v>42.679409999999997</v>
          </cell>
          <cell r="AN971">
            <v>1565.6699999999901</v>
          </cell>
          <cell r="AO971">
            <v>13.271050000000001</v>
          </cell>
          <cell r="BA971">
            <v>238.18</v>
          </cell>
          <cell r="BB971">
            <v>591.95849999999996</v>
          </cell>
        </row>
        <row r="972">
          <cell r="J972">
            <v>512.72999999999126</v>
          </cell>
          <cell r="K972">
            <v>1291.6555333333308</v>
          </cell>
          <cell r="N972">
            <v>491.27</v>
          </cell>
          <cell r="O972">
            <v>616.56299999999999</v>
          </cell>
          <cell r="AD972">
            <v>311.04000000000002</v>
          </cell>
          <cell r="AE972">
            <v>42.826639999999998</v>
          </cell>
          <cell r="AN972">
            <v>1565.6799999999901</v>
          </cell>
          <cell r="AO972">
            <v>13.3032</v>
          </cell>
          <cell r="BA972">
            <v>238.2</v>
          </cell>
          <cell r="BB972">
            <v>592.86559999999997</v>
          </cell>
        </row>
        <row r="973">
          <cell r="J973">
            <v>512.73999999999126</v>
          </cell>
          <cell r="K973">
            <v>1293.571466666664</v>
          </cell>
          <cell r="N973">
            <v>491.28</v>
          </cell>
          <cell r="O973">
            <v>617.73699999999997</v>
          </cell>
          <cell r="AD973">
            <v>311.05</v>
          </cell>
          <cell r="AE973">
            <v>42.973869999999998</v>
          </cell>
          <cell r="AN973">
            <v>1565.6899999999901</v>
          </cell>
          <cell r="AO973">
            <v>13.33535</v>
          </cell>
          <cell r="BA973">
            <v>238.23</v>
          </cell>
          <cell r="BB973">
            <v>593.77269999999999</v>
          </cell>
        </row>
        <row r="974">
          <cell r="J974">
            <v>512.74999999999125</v>
          </cell>
          <cell r="K974">
            <v>1295.4873999999973</v>
          </cell>
          <cell r="N974">
            <v>491.29</v>
          </cell>
          <cell r="O974">
            <v>618.91399999999999</v>
          </cell>
          <cell r="AD974">
            <v>311.06</v>
          </cell>
          <cell r="AE974">
            <v>43.121099999999998</v>
          </cell>
          <cell r="AN974">
            <v>1565.69999999999</v>
          </cell>
          <cell r="AO974">
            <v>13.3675</v>
          </cell>
          <cell r="BA974">
            <v>238.25</v>
          </cell>
          <cell r="BB974">
            <v>594.6798</v>
          </cell>
        </row>
        <row r="975">
          <cell r="J975">
            <v>512.75999999999124</v>
          </cell>
          <cell r="K975">
            <v>1297.4033333333305</v>
          </cell>
          <cell r="N975">
            <v>491.3</v>
          </cell>
          <cell r="O975">
            <v>620.09199999999998</v>
          </cell>
          <cell r="AD975">
            <v>311.07</v>
          </cell>
          <cell r="AE975">
            <v>43.268329999999992</v>
          </cell>
          <cell r="AN975">
            <v>1565.70999999999</v>
          </cell>
          <cell r="AO975">
            <v>13.399649999999999</v>
          </cell>
          <cell r="BA975">
            <v>238.28</v>
          </cell>
          <cell r="BB975">
            <v>595.58690000000001</v>
          </cell>
        </row>
        <row r="976">
          <cell r="J976">
            <v>512.76999999999123</v>
          </cell>
          <cell r="K976">
            <v>1299.3192666666637</v>
          </cell>
          <cell r="N976">
            <v>491.31</v>
          </cell>
          <cell r="O976">
            <v>621.27200000000005</v>
          </cell>
          <cell r="AD976">
            <v>311.08</v>
          </cell>
          <cell r="AE976">
            <v>43.415559999999992</v>
          </cell>
          <cell r="AN976">
            <v>1565.71999999999</v>
          </cell>
          <cell r="AO976">
            <v>13.431799999999999</v>
          </cell>
          <cell r="BA976">
            <v>238.3</v>
          </cell>
          <cell r="BB976">
            <v>596.49400000000003</v>
          </cell>
        </row>
        <row r="977">
          <cell r="J977">
            <v>512.77999999999122</v>
          </cell>
          <cell r="K977">
            <v>1301.2351999999969</v>
          </cell>
          <cell r="N977">
            <v>491.32</v>
          </cell>
          <cell r="O977">
            <v>622.45299999999997</v>
          </cell>
          <cell r="AD977">
            <v>311.08999999999997</v>
          </cell>
          <cell r="AE977">
            <v>43.562789999999993</v>
          </cell>
          <cell r="AN977">
            <v>1565.72999999999</v>
          </cell>
          <cell r="AO977">
            <v>13.463950000000001</v>
          </cell>
          <cell r="BA977">
            <v>238.33</v>
          </cell>
          <cell r="BB977">
            <v>597.40110000000004</v>
          </cell>
        </row>
        <row r="978">
          <cell r="J978">
            <v>512.78999999999121</v>
          </cell>
          <cell r="K978">
            <v>1303.1511333333301</v>
          </cell>
          <cell r="N978">
            <v>491.33</v>
          </cell>
          <cell r="O978">
            <v>623.63699999999994</v>
          </cell>
          <cell r="AD978">
            <v>311.10000000000002</v>
          </cell>
          <cell r="AE978">
            <v>43.710019999999993</v>
          </cell>
          <cell r="AN978">
            <v>1565.73999999999</v>
          </cell>
          <cell r="AO978">
            <v>13.4961</v>
          </cell>
          <cell r="BA978">
            <v>238.35</v>
          </cell>
          <cell r="BB978">
            <v>598.30799999999999</v>
          </cell>
        </row>
        <row r="979">
          <cell r="J979">
            <v>512.7999999999912</v>
          </cell>
          <cell r="K979">
            <v>1305.0670666666633</v>
          </cell>
          <cell r="N979">
            <v>491.34</v>
          </cell>
          <cell r="O979">
            <v>624.82299999999998</v>
          </cell>
          <cell r="AD979">
            <v>311.11</v>
          </cell>
          <cell r="AE979">
            <v>43.857249999999993</v>
          </cell>
          <cell r="AN979">
            <v>1565.74999999999</v>
          </cell>
          <cell r="AO979">
            <v>13.52825</v>
          </cell>
          <cell r="BA979">
            <v>238.38</v>
          </cell>
          <cell r="BB979">
            <v>599.22400000000005</v>
          </cell>
        </row>
        <row r="980">
          <cell r="J980">
            <v>512.80999999999119</v>
          </cell>
          <cell r="K980">
            <v>1306.9829999999999</v>
          </cell>
          <cell r="N980">
            <v>491.35</v>
          </cell>
          <cell r="O980">
            <v>626.01</v>
          </cell>
          <cell r="AD980">
            <v>311.12</v>
          </cell>
          <cell r="AE980">
            <v>44.004479999999994</v>
          </cell>
          <cell r="AN980">
            <v>1565.75999999999</v>
          </cell>
          <cell r="AO980">
            <v>13.5604</v>
          </cell>
          <cell r="BA980">
            <v>238.4</v>
          </cell>
          <cell r="BB980">
            <v>600.14</v>
          </cell>
        </row>
        <row r="981">
          <cell r="J981">
            <v>512.81999999999118</v>
          </cell>
          <cell r="K981">
            <v>1308.8891290322581</v>
          </cell>
          <cell r="N981">
            <v>491.36</v>
          </cell>
          <cell r="O981">
            <v>627.19899999999996</v>
          </cell>
          <cell r="AD981">
            <v>311.13</v>
          </cell>
          <cell r="AE981">
            <v>44.151709999999994</v>
          </cell>
          <cell r="AN981">
            <v>1565.76999999999</v>
          </cell>
          <cell r="AO981">
            <v>13.592549999999999</v>
          </cell>
          <cell r="BA981">
            <v>238.43</v>
          </cell>
          <cell r="BB981">
            <v>601.05600000000004</v>
          </cell>
        </row>
        <row r="982">
          <cell r="J982">
            <v>512.82999999999117</v>
          </cell>
          <cell r="K982">
            <v>1310.7952580645162</v>
          </cell>
          <cell r="N982">
            <v>491.37</v>
          </cell>
          <cell r="O982">
            <v>628.39</v>
          </cell>
          <cell r="AD982">
            <v>311.14</v>
          </cell>
          <cell r="AE982">
            <v>44.298939999999995</v>
          </cell>
          <cell r="AN982">
            <v>1565.77999999999</v>
          </cell>
          <cell r="AO982">
            <v>13.624700000000001</v>
          </cell>
          <cell r="BA982">
            <v>238.45</v>
          </cell>
          <cell r="BB982">
            <v>601.97199999999998</v>
          </cell>
        </row>
        <row r="983">
          <cell r="J983">
            <v>512.83999999999116</v>
          </cell>
          <cell r="K983">
            <v>1312.7013870967744</v>
          </cell>
          <cell r="N983">
            <v>491.38</v>
          </cell>
          <cell r="O983">
            <v>629.58299999999997</v>
          </cell>
          <cell r="AD983">
            <v>311.14999999999998</v>
          </cell>
          <cell r="AE983">
            <v>44.446169999999995</v>
          </cell>
          <cell r="AN983">
            <v>1565.78999999999</v>
          </cell>
          <cell r="AO983">
            <v>13.65685</v>
          </cell>
          <cell r="BA983">
            <v>238.48</v>
          </cell>
          <cell r="BB983">
            <v>602.88800000000003</v>
          </cell>
        </row>
        <row r="984">
          <cell r="J984">
            <v>512.84999999999116</v>
          </cell>
          <cell r="K984">
            <v>1314.6075161290325</v>
          </cell>
          <cell r="N984">
            <v>491.39</v>
          </cell>
          <cell r="O984">
            <v>630.77800000000002</v>
          </cell>
          <cell r="AD984">
            <v>311.16000000000003</v>
          </cell>
          <cell r="AE984">
            <v>44.593399999999995</v>
          </cell>
          <cell r="AN984">
            <v>1565.79999999999</v>
          </cell>
          <cell r="AO984">
            <v>13.689</v>
          </cell>
          <cell r="BA984">
            <v>238.5</v>
          </cell>
          <cell r="BB984">
            <v>603.80399999999997</v>
          </cell>
        </row>
        <row r="985">
          <cell r="J985">
            <v>512.85999999999115</v>
          </cell>
          <cell r="K985">
            <v>1316.5136451612907</v>
          </cell>
          <cell r="N985">
            <v>491.4</v>
          </cell>
          <cell r="O985">
            <v>631.97500000000002</v>
          </cell>
          <cell r="AD985">
            <v>311.17</v>
          </cell>
          <cell r="AE985">
            <v>44.740629999999996</v>
          </cell>
          <cell r="AN985">
            <v>1565.8099999999899</v>
          </cell>
          <cell r="AO985">
            <v>13.72115</v>
          </cell>
          <cell r="BA985">
            <v>238.53</v>
          </cell>
          <cell r="BB985">
            <v>604.72</v>
          </cell>
        </row>
        <row r="986">
          <cell r="J986">
            <v>512.86999999999114</v>
          </cell>
          <cell r="K986">
            <v>1318.4197741935488</v>
          </cell>
          <cell r="N986">
            <v>491.41</v>
          </cell>
          <cell r="O986">
            <v>633.17399999999998</v>
          </cell>
          <cell r="AD986">
            <v>311.18</v>
          </cell>
          <cell r="AE986">
            <v>44.887859999999996</v>
          </cell>
          <cell r="AN986">
            <v>1565.8199999999899</v>
          </cell>
          <cell r="AO986">
            <v>13.753299999999999</v>
          </cell>
          <cell r="BA986">
            <v>238.55</v>
          </cell>
          <cell r="BB986">
            <v>605.63599999999997</v>
          </cell>
        </row>
        <row r="987">
          <cell r="J987">
            <v>512.87999999999113</v>
          </cell>
          <cell r="K987">
            <v>1320.325903225807</v>
          </cell>
          <cell r="N987">
            <v>491.42</v>
          </cell>
          <cell r="O987">
            <v>634.375</v>
          </cell>
          <cell r="AD987">
            <v>311.19</v>
          </cell>
          <cell r="AE987">
            <v>45.035089999999997</v>
          </cell>
          <cell r="AN987">
            <v>1565.8299999999899</v>
          </cell>
          <cell r="AO987">
            <v>13.785450000000001</v>
          </cell>
          <cell r="BA987">
            <v>238.58</v>
          </cell>
          <cell r="BB987">
            <v>606.55200000000002</v>
          </cell>
        </row>
        <row r="988">
          <cell r="J988">
            <v>512.88999999999112</v>
          </cell>
          <cell r="K988">
            <v>1322.2320322580651</v>
          </cell>
          <cell r="N988">
            <v>491.43</v>
          </cell>
          <cell r="O988">
            <v>635.577</v>
          </cell>
          <cell r="AD988">
            <v>311.2</v>
          </cell>
          <cell r="AE988">
            <v>45.182319999999997</v>
          </cell>
          <cell r="AN988">
            <v>1565.8399999999899</v>
          </cell>
          <cell r="AO988">
            <v>13.817600000000001</v>
          </cell>
          <cell r="BA988">
            <v>238.6</v>
          </cell>
          <cell r="BB988">
            <v>607.46799999999996</v>
          </cell>
        </row>
        <row r="989">
          <cell r="J989">
            <v>512.89999999999111</v>
          </cell>
          <cell r="K989">
            <v>1324.1381612903233</v>
          </cell>
          <cell r="N989">
            <v>491.44</v>
          </cell>
          <cell r="O989">
            <v>636.78099999999995</v>
          </cell>
          <cell r="AD989">
            <v>311.20999999999998</v>
          </cell>
          <cell r="AE989">
            <v>45.329549999999998</v>
          </cell>
          <cell r="AN989">
            <v>1565.8499999999899</v>
          </cell>
          <cell r="AO989">
            <v>13.84975</v>
          </cell>
          <cell r="BA989">
            <v>238.63</v>
          </cell>
          <cell r="BB989">
            <v>608.38400000000001</v>
          </cell>
        </row>
        <row r="990">
          <cell r="J990">
            <v>512.9099999999911</v>
          </cell>
          <cell r="K990">
            <v>1326.0442903225814</v>
          </cell>
          <cell r="N990">
            <v>491.45</v>
          </cell>
          <cell r="O990">
            <v>637.98800000000006</v>
          </cell>
          <cell r="AD990">
            <v>311.22000000000003</v>
          </cell>
          <cell r="AE990">
            <v>45.476779999999998</v>
          </cell>
          <cell r="AN990">
            <v>1565.8599999999899</v>
          </cell>
          <cell r="AO990">
            <v>13.8819</v>
          </cell>
          <cell r="BA990">
            <v>238.65</v>
          </cell>
          <cell r="BB990">
            <v>609.29999999999995</v>
          </cell>
        </row>
        <row r="991">
          <cell r="J991">
            <v>512.91999999999109</v>
          </cell>
          <cell r="K991">
            <v>1327.9504193548396</v>
          </cell>
          <cell r="N991">
            <v>491.46</v>
          </cell>
          <cell r="O991">
            <v>696.19600000000003</v>
          </cell>
          <cell r="AD991">
            <v>311.23</v>
          </cell>
          <cell r="AE991">
            <v>45.624009999999998</v>
          </cell>
          <cell r="AN991">
            <v>1565.8699999999899</v>
          </cell>
          <cell r="AO991">
            <v>13.91405</v>
          </cell>
          <cell r="BA991">
            <v>238.68</v>
          </cell>
          <cell r="BB991">
            <v>610.23099999999999</v>
          </cell>
        </row>
        <row r="992">
          <cell r="J992">
            <v>512.92999999999108</v>
          </cell>
          <cell r="K992">
            <v>1329.8565483870977</v>
          </cell>
          <cell r="N992">
            <v>491.47</v>
          </cell>
          <cell r="O992">
            <v>640.40599999999995</v>
          </cell>
          <cell r="AD992">
            <v>311.24</v>
          </cell>
          <cell r="AE992">
            <v>45.771239999999999</v>
          </cell>
          <cell r="AN992">
            <v>1565.8799999999901</v>
          </cell>
          <cell r="AO992">
            <v>13.946200000000001</v>
          </cell>
          <cell r="BA992">
            <v>238.7</v>
          </cell>
          <cell r="BB992">
            <v>611.16200000000003</v>
          </cell>
        </row>
        <row r="993">
          <cell r="J993">
            <v>512.93999999999107</v>
          </cell>
          <cell r="K993">
            <v>1331.7626774193559</v>
          </cell>
          <cell r="N993">
            <v>491.48</v>
          </cell>
          <cell r="O993">
            <v>641.61800000000005</v>
          </cell>
          <cell r="AD993">
            <v>311.25</v>
          </cell>
          <cell r="AE993">
            <v>45.918469999999999</v>
          </cell>
          <cell r="AN993">
            <v>1565.8899999999901</v>
          </cell>
          <cell r="AO993">
            <v>13.978350000000001</v>
          </cell>
          <cell r="BA993">
            <v>238.73</v>
          </cell>
          <cell r="BB993">
            <v>612.09299999999996</v>
          </cell>
        </row>
        <row r="994">
          <cell r="J994">
            <v>512.94999999999106</v>
          </cell>
          <cell r="K994">
            <v>1333.668806451614</v>
          </cell>
          <cell r="N994">
            <v>491.49</v>
          </cell>
          <cell r="O994">
            <v>642.83199999999999</v>
          </cell>
          <cell r="AD994">
            <v>311.26</v>
          </cell>
          <cell r="AE994">
            <v>46.065699999999993</v>
          </cell>
          <cell r="AN994">
            <v>1565.8999999999901</v>
          </cell>
          <cell r="AO994">
            <v>14.0105</v>
          </cell>
          <cell r="BA994">
            <v>238.75</v>
          </cell>
          <cell r="BB994">
            <v>613.024</v>
          </cell>
        </row>
        <row r="995">
          <cell r="J995">
            <v>512.95999999999106</v>
          </cell>
          <cell r="K995">
            <v>1335.5749354838722</v>
          </cell>
          <cell r="N995">
            <v>491.5</v>
          </cell>
          <cell r="O995">
            <v>644.04700000000003</v>
          </cell>
          <cell r="AD995">
            <v>311.27</v>
          </cell>
          <cell r="AE995">
            <v>46.212929999999993</v>
          </cell>
          <cell r="AN995">
            <v>1565.9099999999901</v>
          </cell>
          <cell r="AO995">
            <v>14.04265</v>
          </cell>
          <cell r="BA995">
            <v>238.78</v>
          </cell>
          <cell r="BB995">
            <v>613.95500000000004</v>
          </cell>
        </row>
        <row r="996">
          <cell r="J996">
            <v>512.96999999999105</v>
          </cell>
          <cell r="K996">
            <v>1337.4810645161303</v>
          </cell>
          <cell r="N996">
            <v>491.51</v>
          </cell>
          <cell r="O996">
            <v>645.26499999999999</v>
          </cell>
          <cell r="AD996">
            <v>311.27999999999997</v>
          </cell>
          <cell r="AE996">
            <v>46.360159999999993</v>
          </cell>
          <cell r="AN996">
            <v>1565.9199999999901</v>
          </cell>
          <cell r="AO996">
            <v>14.0748</v>
          </cell>
          <cell r="BA996">
            <v>238.8</v>
          </cell>
          <cell r="BB996">
            <v>614.88599999999997</v>
          </cell>
        </row>
        <row r="997">
          <cell r="J997">
            <v>512.97999999999104</v>
          </cell>
          <cell r="K997">
            <v>1339.3871935483885</v>
          </cell>
          <cell r="N997">
            <v>491.52</v>
          </cell>
          <cell r="O997">
            <v>646.48500000000001</v>
          </cell>
          <cell r="AD997">
            <v>311.29000000000002</v>
          </cell>
          <cell r="AE997">
            <v>46.507389999999994</v>
          </cell>
          <cell r="AN997">
            <v>1565.9299999999901</v>
          </cell>
          <cell r="AO997">
            <v>14.106950000000001</v>
          </cell>
          <cell r="BA997">
            <v>238.83</v>
          </cell>
          <cell r="BB997">
            <v>615.81700000000001</v>
          </cell>
        </row>
        <row r="998">
          <cell r="J998">
            <v>512.98999999999103</v>
          </cell>
          <cell r="K998">
            <v>1341.2933225806466</v>
          </cell>
          <cell r="N998">
            <v>491.53</v>
          </cell>
          <cell r="O998">
            <v>647.70600000000002</v>
          </cell>
          <cell r="AD998">
            <v>311.3</v>
          </cell>
          <cell r="AE998">
            <v>46.654619999999994</v>
          </cell>
          <cell r="AN998">
            <v>1565.9399999999901</v>
          </cell>
          <cell r="AO998">
            <v>14.139100000000001</v>
          </cell>
          <cell r="BA998">
            <v>238.85</v>
          </cell>
          <cell r="BB998">
            <v>616.74800000000005</v>
          </cell>
        </row>
        <row r="999">
          <cell r="J999">
            <v>512.99999999999102</v>
          </cell>
          <cell r="K999">
            <v>1343.1994516129048</v>
          </cell>
          <cell r="N999">
            <v>491.54</v>
          </cell>
          <cell r="O999">
            <v>648.92999999999995</v>
          </cell>
          <cell r="AD999">
            <v>311.31</v>
          </cell>
          <cell r="AE999">
            <v>46.801849999999995</v>
          </cell>
          <cell r="AN999">
            <v>1565.94999999999</v>
          </cell>
          <cell r="AO999">
            <v>14.171250000000001</v>
          </cell>
          <cell r="BA999">
            <v>238.88</v>
          </cell>
          <cell r="BB999">
            <v>617.67899999999997</v>
          </cell>
        </row>
        <row r="1000">
          <cell r="J1000">
            <v>513.00999999999101</v>
          </cell>
          <cell r="K1000">
            <v>1345.1055806451629</v>
          </cell>
          <cell r="N1000">
            <v>491.55</v>
          </cell>
          <cell r="O1000">
            <v>650.15499999999997</v>
          </cell>
          <cell r="AD1000">
            <v>311.32</v>
          </cell>
          <cell r="AE1000">
            <v>46.949079999999995</v>
          </cell>
          <cell r="AN1000">
            <v>1565.95999999999</v>
          </cell>
          <cell r="AO1000">
            <v>14.2034</v>
          </cell>
          <cell r="BA1000">
            <v>238.9</v>
          </cell>
          <cell r="BB1000">
            <v>618.61</v>
          </cell>
        </row>
        <row r="1001">
          <cell r="J1001">
            <v>513.019999999991</v>
          </cell>
          <cell r="K1001">
            <v>1347.0117096774211</v>
          </cell>
          <cell r="N1001">
            <v>491.56</v>
          </cell>
          <cell r="O1001">
            <v>651.38199999999995</v>
          </cell>
          <cell r="AD1001">
            <v>311.33</v>
          </cell>
          <cell r="AE1001">
            <v>47.096309999999995</v>
          </cell>
          <cell r="AN1001">
            <v>1565.96999999999</v>
          </cell>
          <cell r="AO1001">
            <v>14.23555</v>
          </cell>
          <cell r="BA1001">
            <v>238.93</v>
          </cell>
          <cell r="BB1001">
            <v>619.54100000000005</v>
          </cell>
        </row>
        <row r="1002">
          <cell r="J1002">
            <v>513.02999999999099</v>
          </cell>
          <cell r="K1002">
            <v>1348.9178387096792</v>
          </cell>
          <cell r="N1002">
            <v>491.57</v>
          </cell>
          <cell r="O1002">
            <v>652.61099999999999</v>
          </cell>
          <cell r="AD1002">
            <v>311.33999999999997</v>
          </cell>
          <cell r="AE1002">
            <v>47.243539999999996</v>
          </cell>
          <cell r="AN1002">
            <v>1565.97999999999</v>
          </cell>
          <cell r="AO1002">
            <v>14.267700000000001</v>
          </cell>
          <cell r="BA1002">
            <v>238.95</v>
          </cell>
          <cell r="BB1002">
            <v>620.47199999999998</v>
          </cell>
        </row>
        <row r="1003">
          <cell r="J1003">
            <v>513.03999999999098</v>
          </cell>
          <cell r="K1003">
            <v>1350.8239677419374</v>
          </cell>
          <cell r="N1003">
            <v>491.58</v>
          </cell>
          <cell r="O1003">
            <v>653.84199999999998</v>
          </cell>
          <cell r="AD1003">
            <v>311.35000000000002</v>
          </cell>
          <cell r="AE1003">
            <v>47.390769999999996</v>
          </cell>
          <cell r="AN1003">
            <v>1565.98999999999</v>
          </cell>
          <cell r="AO1003">
            <v>14.299850000000001</v>
          </cell>
          <cell r="BA1003">
            <v>238.98</v>
          </cell>
          <cell r="BB1003">
            <v>621.34259999999995</v>
          </cell>
        </row>
        <row r="1004">
          <cell r="J1004">
            <v>513.04999999999097</v>
          </cell>
          <cell r="K1004">
            <v>1352.7300967741955</v>
          </cell>
          <cell r="N1004">
            <v>491.59</v>
          </cell>
          <cell r="O1004">
            <v>655.07500000000005</v>
          </cell>
          <cell r="AD1004">
            <v>311.36</v>
          </cell>
          <cell r="AE1004">
            <v>47.537999999999997</v>
          </cell>
          <cell r="AN1004">
            <v>1565.99999999999</v>
          </cell>
          <cell r="AO1004">
            <v>14.332000000000001</v>
          </cell>
          <cell r="BA1004">
            <v>239</v>
          </cell>
          <cell r="BB1004">
            <v>622.21320000000003</v>
          </cell>
        </row>
        <row r="1005">
          <cell r="J1005">
            <v>513.05999999999096</v>
          </cell>
          <cell r="K1005">
            <v>1354.6362258064537</v>
          </cell>
          <cell r="N1005">
            <v>491.6</v>
          </cell>
          <cell r="O1005">
            <v>656.31</v>
          </cell>
          <cell r="AD1005">
            <v>311.37</v>
          </cell>
          <cell r="AE1005">
            <v>47.736949999999993</v>
          </cell>
          <cell r="AN1005">
            <v>1566.00999999999</v>
          </cell>
          <cell r="AO1005">
            <v>14.368630000000001</v>
          </cell>
          <cell r="BA1005">
            <v>239.03</v>
          </cell>
          <cell r="BB1005">
            <v>623.0838</v>
          </cell>
        </row>
        <row r="1006">
          <cell r="J1006">
            <v>513.06999999999096</v>
          </cell>
          <cell r="K1006">
            <v>1356.5423548387118</v>
          </cell>
          <cell r="N1006">
            <v>491.61</v>
          </cell>
          <cell r="O1006">
            <v>657.54700000000003</v>
          </cell>
          <cell r="AD1006">
            <v>311.38</v>
          </cell>
          <cell r="AE1006">
            <v>47.935899999999997</v>
          </cell>
          <cell r="AN1006">
            <v>1566.01999999999</v>
          </cell>
          <cell r="AO1006">
            <v>14.40526</v>
          </cell>
          <cell r="BA1006">
            <v>239.05</v>
          </cell>
          <cell r="BB1006">
            <v>623.95439999999996</v>
          </cell>
        </row>
        <row r="1007">
          <cell r="J1007">
            <v>513.07999999999095</v>
          </cell>
          <cell r="K1007">
            <v>1358.44848387097</v>
          </cell>
          <cell r="N1007">
            <v>491.62</v>
          </cell>
          <cell r="O1007">
            <v>658.78499999999997</v>
          </cell>
          <cell r="AD1007">
            <v>311.39</v>
          </cell>
          <cell r="AE1007">
            <v>48.13485</v>
          </cell>
          <cell r="AN1007">
            <v>1566.02999999999</v>
          </cell>
          <cell r="AO1007">
            <v>14.441890000000001</v>
          </cell>
          <cell r="BA1007">
            <v>239.08</v>
          </cell>
          <cell r="BB1007">
            <v>624.82500000000005</v>
          </cell>
        </row>
        <row r="1008">
          <cell r="J1008">
            <v>513.08999999999094</v>
          </cell>
          <cell r="K1008">
            <v>1360.3546129032281</v>
          </cell>
          <cell r="N1008">
            <v>491.63</v>
          </cell>
          <cell r="O1008">
            <v>660.02599999999995</v>
          </cell>
          <cell r="AD1008">
            <v>311.39999999999998</v>
          </cell>
          <cell r="AE1008">
            <v>48.333799999999997</v>
          </cell>
          <cell r="AN1008">
            <v>1566.03999999999</v>
          </cell>
          <cell r="AO1008">
            <v>14.478520000000001</v>
          </cell>
          <cell r="BA1008">
            <v>239.1</v>
          </cell>
          <cell r="BB1008">
            <v>625.69560000000001</v>
          </cell>
        </row>
        <row r="1009">
          <cell r="J1009">
            <v>513.09999999999093</v>
          </cell>
          <cell r="K1009">
            <v>1362.2607419354863</v>
          </cell>
          <cell r="N1009">
            <v>491.64</v>
          </cell>
          <cell r="O1009">
            <v>661.26800000000003</v>
          </cell>
          <cell r="AD1009">
            <v>311.41000000000003</v>
          </cell>
          <cell r="AE1009">
            <v>48.532749999999993</v>
          </cell>
          <cell r="AN1009">
            <v>1566.04999999999</v>
          </cell>
          <cell r="AO1009">
            <v>14.515150000000002</v>
          </cell>
          <cell r="BA1009">
            <v>239.13</v>
          </cell>
          <cell r="BB1009">
            <v>626.56619999999998</v>
          </cell>
        </row>
        <row r="1010">
          <cell r="J1010">
            <v>513.10999999999092</v>
          </cell>
          <cell r="K1010">
            <v>1364.1668709677444</v>
          </cell>
          <cell r="N1010">
            <v>491.65</v>
          </cell>
          <cell r="O1010">
            <v>662.51300000000003</v>
          </cell>
          <cell r="AD1010">
            <v>311.42</v>
          </cell>
          <cell r="AE1010">
            <v>48.731699999999996</v>
          </cell>
          <cell r="AN1010">
            <v>1566.0599999999899</v>
          </cell>
          <cell r="AO1010">
            <v>14.551780000000001</v>
          </cell>
          <cell r="BA1010">
            <v>239.15</v>
          </cell>
          <cell r="BB1010">
            <v>627.43679999999995</v>
          </cell>
        </row>
        <row r="1011">
          <cell r="J1011">
            <v>513.11999999999091</v>
          </cell>
          <cell r="K1011">
            <v>1366.0730000000001</v>
          </cell>
          <cell r="N1011">
            <v>491.66</v>
          </cell>
          <cell r="O1011">
            <v>663.75900000000001</v>
          </cell>
          <cell r="AD1011">
            <v>311.43</v>
          </cell>
          <cell r="AE1011">
            <v>48.93065</v>
          </cell>
          <cell r="AN1011">
            <v>1566.0699999999899</v>
          </cell>
          <cell r="AO1011">
            <v>14.588410000000001</v>
          </cell>
          <cell r="BA1011">
            <v>239.18</v>
          </cell>
          <cell r="BB1011">
            <v>628.30740000000003</v>
          </cell>
        </row>
        <row r="1012">
          <cell r="J1012">
            <v>513.1299999999909</v>
          </cell>
          <cell r="K1012">
            <v>1368.1002000000001</v>
          </cell>
          <cell r="N1012">
            <v>491.67</v>
          </cell>
          <cell r="O1012">
            <v>665.00800000000004</v>
          </cell>
          <cell r="AD1012">
            <v>311.44</v>
          </cell>
          <cell r="AE1012">
            <v>49.129599999999996</v>
          </cell>
          <cell r="AN1012">
            <v>1566.0799999999899</v>
          </cell>
          <cell r="AO1012">
            <v>14.625040000000002</v>
          </cell>
          <cell r="BA1012">
            <v>239.2</v>
          </cell>
          <cell r="BB1012">
            <v>629.178</v>
          </cell>
        </row>
        <row r="1013">
          <cell r="J1013">
            <v>513.13999999999089</v>
          </cell>
          <cell r="K1013">
            <v>1370.1274000000001</v>
          </cell>
          <cell r="N1013">
            <v>491.68</v>
          </cell>
          <cell r="O1013">
            <v>666.25800000000004</v>
          </cell>
          <cell r="AD1013">
            <v>311.45</v>
          </cell>
          <cell r="AE1013">
            <v>49.32855</v>
          </cell>
          <cell r="AN1013">
            <v>1566.0899999999899</v>
          </cell>
          <cell r="AO1013">
            <v>14.661670000000001</v>
          </cell>
          <cell r="BA1013">
            <v>239.23</v>
          </cell>
          <cell r="BB1013">
            <v>630.04859999999996</v>
          </cell>
        </row>
        <row r="1014">
          <cell r="J1014">
            <v>513.14999999999088</v>
          </cell>
          <cell r="K1014">
            <v>1372.1546000000001</v>
          </cell>
          <cell r="N1014">
            <v>491.69</v>
          </cell>
          <cell r="O1014">
            <v>667.51</v>
          </cell>
          <cell r="AD1014">
            <v>311.45999999999998</v>
          </cell>
          <cell r="AE1014">
            <v>49.527500000000003</v>
          </cell>
          <cell r="AN1014">
            <v>1566.0999999999899</v>
          </cell>
          <cell r="AO1014">
            <v>14.698300000000001</v>
          </cell>
          <cell r="BA1014">
            <v>239.25</v>
          </cell>
          <cell r="BB1014">
            <v>630.91920000000005</v>
          </cell>
        </row>
        <row r="1015">
          <cell r="J1015">
            <v>513.15999999999087</v>
          </cell>
          <cell r="K1015">
            <v>1374.1818000000001</v>
          </cell>
          <cell r="N1015">
            <v>491.7</v>
          </cell>
          <cell r="O1015">
            <v>668.76400000000001</v>
          </cell>
          <cell r="AD1015">
            <v>311.47000000000003</v>
          </cell>
          <cell r="AE1015">
            <v>49.72645</v>
          </cell>
          <cell r="AN1015">
            <v>1566.1099999999899</v>
          </cell>
          <cell r="AO1015">
            <v>14.734930000000002</v>
          </cell>
          <cell r="BA1015">
            <v>239.28</v>
          </cell>
          <cell r="BB1015">
            <v>631.79</v>
          </cell>
        </row>
        <row r="1016">
          <cell r="J1016">
            <v>513.16999999999086</v>
          </cell>
          <cell r="K1016">
            <v>1376.2090000000001</v>
          </cell>
          <cell r="N1016">
            <v>491.71</v>
          </cell>
          <cell r="O1016">
            <v>670.02</v>
          </cell>
          <cell r="AD1016">
            <v>311.48</v>
          </cell>
          <cell r="AE1016">
            <v>49.925399999999996</v>
          </cell>
          <cell r="AN1016">
            <v>1566.1199999999899</v>
          </cell>
          <cell r="AO1016">
            <v>14.771560000000001</v>
          </cell>
          <cell r="BA1016">
            <v>239.3</v>
          </cell>
          <cell r="BB1016">
            <v>632.74540000000002</v>
          </cell>
        </row>
        <row r="1017">
          <cell r="J1017">
            <v>513.17999999999086</v>
          </cell>
          <cell r="K1017">
            <v>1378.2362000000001</v>
          </cell>
          <cell r="N1017">
            <v>491.72</v>
          </cell>
          <cell r="O1017">
            <v>671.27800000000002</v>
          </cell>
          <cell r="AD1017">
            <v>311.49</v>
          </cell>
          <cell r="AE1017">
            <v>50.124349999999993</v>
          </cell>
          <cell r="AN1017">
            <v>1566.1299999999901</v>
          </cell>
          <cell r="AO1017">
            <v>14.808190000000002</v>
          </cell>
          <cell r="BA1017">
            <v>239.33</v>
          </cell>
          <cell r="BB1017">
            <v>633.70079999999996</v>
          </cell>
        </row>
        <row r="1018">
          <cell r="J1018">
            <v>513.18999999999085</v>
          </cell>
          <cell r="K1018">
            <v>1380.2634</v>
          </cell>
          <cell r="N1018">
            <v>491.73</v>
          </cell>
          <cell r="O1018">
            <v>672.53800000000001</v>
          </cell>
          <cell r="AD1018">
            <v>311.5</v>
          </cell>
          <cell r="AE1018">
            <v>50.323299999999996</v>
          </cell>
          <cell r="AN1018">
            <v>1566.1399999999901</v>
          </cell>
          <cell r="AO1018">
            <v>14.84482</v>
          </cell>
          <cell r="BA1018">
            <v>239.35</v>
          </cell>
          <cell r="BB1018">
            <v>634.65620000000001</v>
          </cell>
        </row>
        <row r="1019">
          <cell r="J1019">
            <v>513.19999999999084</v>
          </cell>
          <cell r="K1019">
            <v>1382.2906</v>
          </cell>
          <cell r="N1019">
            <v>491.74</v>
          </cell>
          <cell r="O1019">
            <v>673.08</v>
          </cell>
          <cell r="AD1019">
            <v>311.51</v>
          </cell>
          <cell r="AE1019">
            <v>50.52225</v>
          </cell>
          <cell r="AN1019">
            <v>1566.1499999999901</v>
          </cell>
          <cell r="AO1019">
            <v>14.881450000000001</v>
          </cell>
          <cell r="BA1019">
            <v>239.38</v>
          </cell>
          <cell r="BB1019">
            <v>635.61159999999995</v>
          </cell>
        </row>
        <row r="1020">
          <cell r="J1020">
            <v>513.20999999999083</v>
          </cell>
          <cell r="K1020">
            <v>1384.3178</v>
          </cell>
          <cell r="N1020">
            <v>491.75</v>
          </cell>
          <cell r="O1020">
            <v>675.06299999999999</v>
          </cell>
          <cell r="AD1020">
            <v>311.52</v>
          </cell>
          <cell r="AE1020">
            <v>50.721199999999996</v>
          </cell>
          <cell r="AN1020">
            <v>1566.1599999999901</v>
          </cell>
          <cell r="AO1020">
            <v>14.918080000000002</v>
          </cell>
          <cell r="BA1020">
            <v>239.4</v>
          </cell>
          <cell r="BB1020">
            <v>636.56700000000001</v>
          </cell>
        </row>
        <row r="1021">
          <cell r="J1021">
            <v>513.21999999999082</v>
          </cell>
          <cell r="K1021">
            <v>1386.345</v>
          </cell>
          <cell r="N1021">
            <v>491.76</v>
          </cell>
          <cell r="O1021">
            <v>676.32799999999997</v>
          </cell>
          <cell r="AD1021">
            <v>311.52999999999997</v>
          </cell>
          <cell r="AE1021">
            <v>50.920149999999992</v>
          </cell>
          <cell r="AN1021">
            <v>1566.1699999999901</v>
          </cell>
          <cell r="AO1021">
            <v>14.95471</v>
          </cell>
          <cell r="BA1021">
            <v>239.43</v>
          </cell>
          <cell r="BB1021">
            <v>637.52239999999995</v>
          </cell>
        </row>
        <row r="1022">
          <cell r="J1022">
            <v>513.22999999999081</v>
          </cell>
          <cell r="K1022">
            <v>1388.3722</v>
          </cell>
          <cell r="N1022">
            <v>491.77</v>
          </cell>
          <cell r="O1022">
            <v>677.59500000000003</v>
          </cell>
          <cell r="AD1022">
            <v>311.54000000000002</v>
          </cell>
          <cell r="AE1022">
            <v>51.119099999999996</v>
          </cell>
          <cell r="AN1022">
            <v>1566.1799999999901</v>
          </cell>
          <cell r="AO1022">
            <v>14.991340000000001</v>
          </cell>
          <cell r="BA1022">
            <v>239.45</v>
          </cell>
          <cell r="BB1022">
            <v>638.4778</v>
          </cell>
        </row>
        <row r="1023">
          <cell r="J1023">
            <v>513.2399999999908</v>
          </cell>
          <cell r="K1023">
            <v>1390.3994</v>
          </cell>
          <cell r="N1023">
            <v>491.78</v>
          </cell>
          <cell r="O1023">
            <v>678.86400000000003</v>
          </cell>
          <cell r="AD1023">
            <v>311.55</v>
          </cell>
          <cell r="AE1023">
            <v>51.318049999999999</v>
          </cell>
          <cell r="AN1023">
            <v>1566.1899999999901</v>
          </cell>
          <cell r="AO1023">
            <v>15.02797</v>
          </cell>
          <cell r="BA1023">
            <v>239.48</v>
          </cell>
          <cell r="BB1023">
            <v>639.43320000000006</v>
          </cell>
        </row>
        <row r="1024">
          <cell r="J1024">
            <v>513.24999999999079</v>
          </cell>
          <cell r="K1024">
            <v>1392.4266</v>
          </cell>
          <cell r="N1024">
            <v>491.79</v>
          </cell>
          <cell r="O1024">
            <v>680.13400000000001</v>
          </cell>
          <cell r="AD1024">
            <v>311.56</v>
          </cell>
          <cell r="AE1024">
            <v>51.516999999999996</v>
          </cell>
          <cell r="AN1024">
            <v>1566.19999999999</v>
          </cell>
          <cell r="AO1024">
            <v>15.0646</v>
          </cell>
          <cell r="BA1024">
            <v>239.5</v>
          </cell>
          <cell r="BB1024">
            <v>640.3886</v>
          </cell>
        </row>
        <row r="1025">
          <cell r="J1025">
            <v>513.25999999999078</v>
          </cell>
          <cell r="K1025">
            <v>1394.4538</v>
          </cell>
          <cell r="N1025">
            <v>491.8</v>
          </cell>
          <cell r="O1025">
            <v>681.40599999999995</v>
          </cell>
          <cell r="AD1025">
            <v>311.57</v>
          </cell>
          <cell r="AE1025">
            <v>51.715949999999992</v>
          </cell>
          <cell r="AN1025">
            <v>1566.20999999999</v>
          </cell>
          <cell r="AO1025">
            <v>15.101230000000001</v>
          </cell>
          <cell r="BA1025">
            <v>239.53</v>
          </cell>
          <cell r="BB1025">
            <v>641.34400000000005</v>
          </cell>
        </row>
        <row r="1026">
          <cell r="J1026">
            <v>513.26999999999077</v>
          </cell>
          <cell r="K1026">
            <v>1396.481</v>
          </cell>
          <cell r="N1026">
            <v>491.81</v>
          </cell>
          <cell r="O1026">
            <v>682.67899999999997</v>
          </cell>
          <cell r="AD1026">
            <v>311.58</v>
          </cell>
          <cell r="AE1026">
            <v>51.914899999999996</v>
          </cell>
          <cell r="AN1026">
            <v>1566.21999999999</v>
          </cell>
          <cell r="AO1026">
            <v>15.13786</v>
          </cell>
          <cell r="BA1026">
            <v>239.55</v>
          </cell>
          <cell r="BB1026">
            <v>642.29939999999999</v>
          </cell>
        </row>
        <row r="1027">
          <cell r="J1027">
            <v>513.27999999999076</v>
          </cell>
          <cell r="K1027">
            <v>1398.5082</v>
          </cell>
          <cell r="N1027">
            <v>491.82</v>
          </cell>
          <cell r="O1027">
            <v>683.95500000000004</v>
          </cell>
          <cell r="AD1027">
            <v>311.58999999999997</v>
          </cell>
          <cell r="AE1027">
            <v>52.113849999999999</v>
          </cell>
          <cell r="AN1027">
            <v>1566.22999999999</v>
          </cell>
          <cell r="AO1027">
            <v>15.17449</v>
          </cell>
          <cell r="BA1027">
            <v>239.58</v>
          </cell>
          <cell r="BB1027">
            <v>643.255</v>
          </cell>
        </row>
        <row r="1028">
          <cell r="J1028">
            <v>513.28999999999075</v>
          </cell>
          <cell r="K1028">
            <v>1400.5354</v>
          </cell>
          <cell r="N1028">
            <v>491.83</v>
          </cell>
          <cell r="O1028">
            <v>685.23199999999997</v>
          </cell>
          <cell r="AD1028">
            <v>311.60000000000002</v>
          </cell>
          <cell r="AE1028">
            <v>52.312799999999996</v>
          </cell>
          <cell r="AN1028">
            <v>1566.23999999999</v>
          </cell>
          <cell r="AO1028">
            <v>15.211120000000001</v>
          </cell>
          <cell r="BA1028">
            <v>239.6</v>
          </cell>
          <cell r="BB1028">
            <v>644.22320000000002</v>
          </cell>
        </row>
        <row r="1029">
          <cell r="J1029">
            <v>513.29999999999075</v>
          </cell>
          <cell r="K1029">
            <v>1402.5626</v>
          </cell>
          <cell r="N1029">
            <v>491.84</v>
          </cell>
          <cell r="O1029">
            <v>686.51</v>
          </cell>
          <cell r="AD1029">
            <v>311.61</v>
          </cell>
          <cell r="AE1029">
            <v>52.511749999999992</v>
          </cell>
          <cell r="AN1029">
            <v>1566.24999999999</v>
          </cell>
          <cell r="AO1029">
            <v>15.24775</v>
          </cell>
          <cell r="BA1029">
            <v>239.63</v>
          </cell>
          <cell r="BB1029">
            <v>645.19140000000004</v>
          </cell>
        </row>
        <row r="1030">
          <cell r="J1030">
            <v>513.30999999999074</v>
          </cell>
          <cell r="K1030">
            <v>1404.5898</v>
          </cell>
          <cell r="N1030">
            <v>491.85</v>
          </cell>
          <cell r="O1030">
            <v>687.79</v>
          </cell>
          <cell r="AD1030">
            <v>311.62</v>
          </cell>
          <cell r="AE1030">
            <v>52.710699999999996</v>
          </cell>
          <cell r="AN1030">
            <v>1566.25999999999</v>
          </cell>
          <cell r="AO1030">
            <v>15.284380000000001</v>
          </cell>
          <cell r="BA1030">
            <v>239.65</v>
          </cell>
          <cell r="BB1030">
            <v>646.15959999999995</v>
          </cell>
        </row>
        <row r="1031">
          <cell r="J1031">
            <v>513.31999999999073</v>
          </cell>
          <cell r="K1031">
            <v>1406.617</v>
          </cell>
          <cell r="N1031">
            <v>491.86</v>
          </cell>
          <cell r="O1031">
            <v>689.072</v>
          </cell>
          <cell r="AD1031">
            <v>311.63</v>
          </cell>
          <cell r="AE1031">
            <v>52.909649999999999</v>
          </cell>
          <cell r="AN1031">
            <v>1566.26999999999</v>
          </cell>
          <cell r="AO1031">
            <v>15.321010000000001</v>
          </cell>
          <cell r="BA1031">
            <v>239.68</v>
          </cell>
          <cell r="BB1031">
            <v>647.12779999999998</v>
          </cell>
        </row>
        <row r="1032">
          <cell r="J1032">
            <v>513.32999999999072</v>
          </cell>
          <cell r="K1032">
            <v>1408.6442</v>
          </cell>
          <cell r="N1032">
            <v>491.87</v>
          </cell>
          <cell r="O1032">
            <v>690.35599999999999</v>
          </cell>
          <cell r="AD1032">
            <v>311.64</v>
          </cell>
          <cell r="AE1032">
            <v>53.108599999999996</v>
          </cell>
          <cell r="AN1032">
            <v>1566.27999999999</v>
          </cell>
          <cell r="AO1032">
            <v>15.357640000000002</v>
          </cell>
          <cell r="BA1032">
            <v>239.7</v>
          </cell>
          <cell r="BB1032">
            <v>648.096</v>
          </cell>
        </row>
        <row r="1033">
          <cell r="J1033">
            <v>513.33999999999071</v>
          </cell>
          <cell r="K1033">
            <v>1410.6713999999999</v>
          </cell>
          <cell r="N1033">
            <v>491.88</v>
          </cell>
          <cell r="O1033">
            <v>691.64099999999996</v>
          </cell>
          <cell r="AD1033">
            <v>311.64999999999998</v>
          </cell>
          <cell r="AE1033">
            <v>53.307549999999999</v>
          </cell>
          <cell r="AN1033">
            <v>1566.28999999999</v>
          </cell>
          <cell r="AO1033">
            <v>15.394270000000001</v>
          </cell>
          <cell r="BA1033">
            <v>239.73</v>
          </cell>
          <cell r="BB1033">
            <v>649.06420000000003</v>
          </cell>
        </row>
        <row r="1034">
          <cell r="J1034">
            <v>513.3499999999907</v>
          </cell>
          <cell r="K1034">
            <v>1412.6985999999999</v>
          </cell>
          <cell r="N1034">
            <v>491.89</v>
          </cell>
          <cell r="O1034">
            <v>692.928</v>
          </cell>
          <cell r="AD1034">
            <v>311.66000000000003</v>
          </cell>
          <cell r="AE1034">
            <v>53.506500000000003</v>
          </cell>
          <cell r="AN1034">
            <v>1566.29999999999</v>
          </cell>
          <cell r="AO1034">
            <v>15.430900000000001</v>
          </cell>
          <cell r="BA1034">
            <v>239.75</v>
          </cell>
          <cell r="BB1034">
            <v>650.03240000000005</v>
          </cell>
        </row>
        <row r="1035">
          <cell r="J1035">
            <v>513.35999999999069</v>
          </cell>
          <cell r="K1035">
            <v>1414.7257999999999</v>
          </cell>
          <cell r="N1035">
            <v>491.9</v>
          </cell>
          <cell r="O1035">
            <v>694.21600000000001</v>
          </cell>
          <cell r="AD1035">
            <v>311.67</v>
          </cell>
          <cell r="AE1035">
            <v>53.705449999999999</v>
          </cell>
          <cell r="AN1035">
            <v>1566.3099999999899</v>
          </cell>
          <cell r="AO1035">
            <v>15.467530000000002</v>
          </cell>
          <cell r="BA1035">
            <v>239.78</v>
          </cell>
          <cell r="BB1035">
            <v>651.00059999999996</v>
          </cell>
        </row>
        <row r="1036">
          <cell r="J1036">
            <v>513.36999999999068</v>
          </cell>
          <cell r="K1036">
            <v>1416.7529999999999</v>
          </cell>
          <cell r="N1036">
            <v>491.91</v>
          </cell>
          <cell r="O1036">
            <v>695.50599999999997</v>
          </cell>
          <cell r="AD1036">
            <v>311.68</v>
          </cell>
          <cell r="AE1036">
            <v>53.904400000000003</v>
          </cell>
          <cell r="AN1036">
            <v>1566.3199999999899</v>
          </cell>
          <cell r="AO1036">
            <v>15.504160000000001</v>
          </cell>
          <cell r="BA1036">
            <v>239.8</v>
          </cell>
          <cell r="BB1036">
            <v>651.96879999999999</v>
          </cell>
        </row>
        <row r="1037">
          <cell r="J1037">
            <v>513.37999999999067</v>
          </cell>
          <cell r="K1037">
            <v>1418.7801999999999</v>
          </cell>
          <cell r="N1037">
            <v>491.92</v>
          </cell>
          <cell r="O1037">
            <v>696.78800000000001</v>
          </cell>
          <cell r="AD1037">
            <v>311.69</v>
          </cell>
          <cell r="AE1037">
            <v>54.103350000000006</v>
          </cell>
          <cell r="AN1037">
            <v>1566.3299999999899</v>
          </cell>
          <cell r="AO1037">
            <v>15.540790000000001</v>
          </cell>
          <cell r="BA1037">
            <v>239.83</v>
          </cell>
          <cell r="BB1037">
            <v>652.93700000000001</v>
          </cell>
        </row>
        <row r="1038">
          <cell r="J1038">
            <v>513.38999999999066</v>
          </cell>
          <cell r="K1038">
            <v>1420.8073999999999</v>
          </cell>
          <cell r="N1038">
            <v>491.93</v>
          </cell>
          <cell r="O1038">
            <v>698.09199999999998</v>
          </cell>
          <cell r="AD1038">
            <v>311.7</v>
          </cell>
          <cell r="AE1038">
            <v>54.302300000000002</v>
          </cell>
          <cell r="AN1038">
            <v>1566.3399999999899</v>
          </cell>
          <cell r="AO1038">
            <v>15.57742</v>
          </cell>
          <cell r="BA1038">
            <v>239.85</v>
          </cell>
          <cell r="BB1038">
            <v>653.90520000000004</v>
          </cell>
        </row>
        <row r="1039">
          <cell r="J1039">
            <v>513.39999999999065</v>
          </cell>
          <cell r="K1039">
            <v>1422.8345999999999</v>
          </cell>
          <cell r="N1039">
            <v>491.94</v>
          </cell>
          <cell r="O1039">
            <v>699.38699999999994</v>
          </cell>
          <cell r="AD1039">
            <v>311.70999999999998</v>
          </cell>
          <cell r="AE1039">
            <v>54.501249999999999</v>
          </cell>
          <cell r="AN1039">
            <v>1566.3499999999899</v>
          </cell>
          <cell r="AO1039">
            <v>15.614050000000001</v>
          </cell>
          <cell r="BA1039">
            <v>239.88</v>
          </cell>
          <cell r="BB1039">
            <v>654.87300000000005</v>
          </cell>
        </row>
        <row r="1040">
          <cell r="J1040">
            <v>513.40999999999065</v>
          </cell>
          <cell r="K1040">
            <v>1424.8617999999999</v>
          </cell>
          <cell r="N1040">
            <v>491.95</v>
          </cell>
          <cell r="O1040">
            <v>700.68399999999997</v>
          </cell>
          <cell r="AD1040">
            <v>311.72000000000003</v>
          </cell>
          <cell r="AE1040">
            <v>54.700200000000002</v>
          </cell>
          <cell r="AN1040">
            <v>1566.3599999999899</v>
          </cell>
          <cell r="AO1040">
            <v>15.650680000000001</v>
          </cell>
          <cell r="BA1040">
            <v>239.9</v>
          </cell>
          <cell r="BB1040">
            <v>655.85119999999995</v>
          </cell>
        </row>
        <row r="1041">
          <cell r="J1041">
            <v>513.41999999999064</v>
          </cell>
          <cell r="K1041">
            <v>1426.8889999999999</v>
          </cell>
          <cell r="N1041">
            <v>491.96</v>
          </cell>
          <cell r="O1041">
            <v>701.98199999999997</v>
          </cell>
          <cell r="AD1041">
            <v>311.73</v>
          </cell>
          <cell r="AE1041">
            <v>54.899150000000006</v>
          </cell>
          <cell r="AN1041">
            <v>1566.3699999999899</v>
          </cell>
          <cell r="AO1041">
            <v>15.68731</v>
          </cell>
          <cell r="BA1041">
            <v>239.93</v>
          </cell>
          <cell r="BB1041">
            <v>656.82939999999996</v>
          </cell>
        </row>
        <row r="1042">
          <cell r="J1042">
            <v>513.42999999999063</v>
          </cell>
          <cell r="K1042">
            <v>1428.9119677419353</v>
          </cell>
          <cell r="N1042">
            <v>491.97</v>
          </cell>
          <cell r="O1042">
            <v>703.28300000000002</v>
          </cell>
          <cell r="AD1042">
            <v>311.74</v>
          </cell>
          <cell r="AE1042">
            <v>55.098100000000002</v>
          </cell>
          <cell r="AN1042">
            <v>1566.3799999999901</v>
          </cell>
          <cell r="AO1042">
            <v>15.723940000000001</v>
          </cell>
          <cell r="BA1042">
            <v>239.95</v>
          </cell>
          <cell r="BB1042">
            <v>657.80759999999998</v>
          </cell>
        </row>
        <row r="1043">
          <cell r="J1043">
            <v>513.43999999999062</v>
          </cell>
          <cell r="K1043">
            <v>1430.9349354838707</v>
          </cell>
          <cell r="N1043">
            <v>491.98</v>
          </cell>
          <cell r="O1043">
            <v>704.58500000000004</v>
          </cell>
          <cell r="AD1043">
            <v>311.75</v>
          </cell>
          <cell r="AE1043">
            <v>55.297049999999999</v>
          </cell>
          <cell r="AN1043">
            <v>1566.3899999999901</v>
          </cell>
          <cell r="AO1043">
            <v>15.76057</v>
          </cell>
          <cell r="BA1043">
            <v>239.98</v>
          </cell>
          <cell r="BB1043">
            <v>658.78579999999999</v>
          </cell>
        </row>
        <row r="1044">
          <cell r="J1044">
            <v>513.44999999999061</v>
          </cell>
          <cell r="K1044">
            <v>1432.9579032258061</v>
          </cell>
          <cell r="N1044">
            <v>491.99</v>
          </cell>
          <cell r="O1044">
            <v>705.88800000000003</v>
          </cell>
          <cell r="AD1044">
            <v>311.76</v>
          </cell>
          <cell r="AE1044">
            <v>55.496000000000002</v>
          </cell>
          <cell r="AN1044">
            <v>1566.3999999999901</v>
          </cell>
          <cell r="AO1044">
            <v>15.7972</v>
          </cell>
          <cell r="BA1044">
            <v>240</v>
          </cell>
          <cell r="BB1044">
            <v>659.76400000000001</v>
          </cell>
        </row>
        <row r="1045">
          <cell r="J1045">
            <v>513.4599999999906</v>
          </cell>
          <cell r="K1045">
            <v>1434.9808709677416</v>
          </cell>
          <cell r="N1045">
            <v>492</v>
          </cell>
          <cell r="O1045">
            <v>707.19299999999998</v>
          </cell>
          <cell r="AD1045">
            <v>311.77</v>
          </cell>
          <cell r="AE1045">
            <v>55.694950000000006</v>
          </cell>
          <cell r="AN1045">
            <v>1566.4099999999901</v>
          </cell>
          <cell r="AO1045">
            <v>15.833830000000001</v>
          </cell>
          <cell r="BA1045">
            <v>240.03</v>
          </cell>
          <cell r="BB1045">
            <v>660.74220000000003</v>
          </cell>
        </row>
        <row r="1046">
          <cell r="J1046">
            <v>513.46999999999059</v>
          </cell>
          <cell r="K1046">
            <v>1437.003838709677</v>
          </cell>
          <cell r="N1046">
            <v>492.01</v>
          </cell>
          <cell r="O1046">
            <v>708.5</v>
          </cell>
          <cell r="AD1046">
            <v>311.77999999999997</v>
          </cell>
          <cell r="AE1046">
            <v>55.893900000000002</v>
          </cell>
          <cell r="AN1046">
            <v>1566.4199999999901</v>
          </cell>
          <cell r="AO1046">
            <v>15.87046</v>
          </cell>
          <cell r="BA1046">
            <v>240.05</v>
          </cell>
          <cell r="BB1046">
            <v>661.72040000000004</v>
          </cell>
        </row>
        <row r="1047">
          <cell r="J1047">
            <v>513.47999999999058</v>
          </cell>
          <cell r="K1047">
            <v>1439.0268064516124</v>
          </cell>
          <cell r="N1047">
            <v>492.02</v>
          </cell>
          <cell r="O1047">
            <v>709.80899999999997</v>
          </cell>
          <cell r="AD1047">
            <v>311.79000000000002</v>
          </cell>
          <cell r="AE1047">
            <v>56.092849999999999</v>
          </cell>
          <cell r="AN1047">
            <v>1566.4299999999901</v>
          </cell>
          <cell r="AO1047">
            <v>15.90709</v>
          </cell>
          <cell r="BA1047">
            <v>240.08</v>
          </cell>
          <cell r="BB1047">
            <v>662.69860000000006</v>
          </cell>
        </row>
        <row r="1048">
          <cell r="J1048">
            <v>513.48999999999057</v>
          </cell>
          <cell r="K1048">
            <v>1441.0497741935478</v>
          </cell>
          <cell r="N1048">
            <v>492.03</v>
          </cell>
          <cell r="O1048">
            <v>711.11900000000003</v>
          </cell>
          <cell r="AD1048">
            <v>311.8</v>
          </cell>
          <cell r="AE1048">
            <v>56.291800000000002</v>
          </cell>
          <cell r="AN1048">
            <v>1566.4399999999901</v>
          </cell>
          <cell r="AO1048">
            <v>15.943719999999999</v>
          </cell>
          <cell r="BA1048">
            <v>240.1</v>
          </cell>
          <cell r="BB1048">
            <v>663.67679999999996</v>
          </cell>
        </row>
        <row r="1049">
          <cell r="J1049">
            <v>513.49999999999056</v>
          </cell>
          <cell r="K1049">
            <v>1443.0727419354832</v>
          </cell>
          <cell r="N1049">
            <v>492.04</v>
          </cell>
          <cell r="O1049">
            <v>712.43100000000004</v>
          </cell>
          <cell r="AD1049">
            <v>311.81</v>
          </cell>
          <cell r="AE1049">
            <v>56.490750000000006</v>
          </cell>
          <cell r="AN1049">
            <v>1566.44999999999</v>
          </cell>
          <cell r="AO1049">
            <v>15.98035</v>
          </cell>
          <cell r="BA1049">
            <v>240.13</v>
          </cell>
          <cell r="BB1049">
            <v>664.65499999999997</v>
          </cell>
        </row>
        <row r="1050">
          <cell r="J1050">
            <v>513.50999999999055</v>
          </cell>
          <cell r="K1050">
            <v>1445.0957096774187</v>
          </cell>
          <cell r="N1050">
            <v>492.05</v>
          </cell>
          <cell r="O1050">
            <v>713.745</v>
          </cell>
          <cell r="AD1050">
            <v>311.82</v>
          </cell>
          <cell r="AE1050">
            <v>56.689700000000002</v>
          </cell>
          <cell r="AN1050">
            <v>1566.45999999999</v>
          </cell>
          <cell r="AO1050">
            <v>16.01698</v>
          </cell>
          <cell r="BA1050">
            <v>240.15</v>
          </cell>
          <cell r="BB1050">
            <v>665.63319999999999</v>
          </cell>
        </row>
        <row r="1051">
          <cell r="J1051">
            <v>513.51999999999055</v>
          </cell>
          <cell r="K1051">
            <v>1447.1186774193541</v>
          </cell>
          <cell r="N1051">
            <v>492.06</v>
          </cell>
          <cell r="O1051">
            <v>715.06</v>
          </cell>
          <cell r="AD1051">
            <v>311.83</v>
          </cell>
          <cell r="AE1051">
            <v>56.888649999999998</v>
          </cell>
          <cell r="AN1051">
            <v>1566.46999999999</v>
          </cell>
          <cell r="AO1051">
            <v>16.053609999999999</v>
          </cell>
          <cell r="BA1051">
            <v>240.18</v>
          </cell>
          <cell r="BB1051">
            <v>666.61099999999999</v>
          </cell>
        </row>
        <row r="1052">
          <cell r="J1052">
            <v>513.52999999999054</v>
          </cell>
          <cell r="K1052">
            <v>1449.1416451612895</v>
          </cell>
          <cell r="N1052">
            <v>492.07</v>
          </cell>
          <cell r="O1052">
            <v>716.37800000000004</v>
          </cell>
          <cell r="AD1052">
            <v>311.83999999999997</v>
          </cell>
          <cell r="AE1052">
            <v>57.087600000000002</v>
          </cell>
          <cell r="AN1052">
            <v>1566.47999999999</v>
          </cell>
          <cell r="AO1052">
            <v>16.090239999999998</v>
          </cell>
          <cell r="BA1052">
            <v>240.2</v>
          </cell>
          <cell r="BB1052">
            <v>667.60569999999996</v>
          </cell>
        </row>
        <row r="1053">
          <cell r="J1053">
            <v>513.53999999999053</v>
          </cell>
          <cell r="K1053">
            <v>1451.1646129032249</v>
          </cell>
          <cell r="N1053">
            <v>492.08</v>
          </cell>
          <cell r="O1053">
            <v>717.69600000000003</v>
          </cell>
          <cell r="AD1053">
            <v>311.85000000000002</v>
          </cell>
          <cell r="AE1053">
            <v>57.286550000000005</v>
          </cell>
          <cell r="AN1053">
            <v>1566.48999999999</v>
          </cell>
          <cell r="AO1053">
            <v>16.12687</v>
          </cell>
          <cell r="BA1053">
            <v>240.23</v>
          </cell>
          <cell r="BB1053">
            <v>668.60040000000004</v>
          </cell>
        </row>
        <row r="1054">
          <cell r="J1054">
            <v>513.54999999999052</v>
          </cell>
          <cell r="K1054">
            <v>1453.1875806451603</v>
          </cell>
          <cell r="N1054">
            <v>492.09</v>
          </cell>
          <cell r="O1054">
            <v>719.01700000000005</v>
          </cell>
          <cell r="AD1054">
            <v>311.86</v>
          </cell>
          <cell r="AE1054">
            <v>57.485500000000002</v>
          </cell>
          <cell r="AN1054">
            <v>1566.49999999999</v>
          </cell>
          <cell r="AO1054">
            <v>16.163499999999999</v>
          </cell>
          <cell r="BA1054">
            <v>240.25</v>
          </cell>
          <cell r="BB1054">
            <v>669.5951</v>
          </cell>
        </row>
        <row r="1055">
          <cell r="J1055">
            <v>513.55999999999051</v>
          </cell>
          <cell r="K1055">
            <v>1455.2105483870957</v>
          </cell>
          <cell r="N1055">
            <v>492.1</v>
          </cell>
          <cell r="O1055">
            <v>720.33799999999997</v>
          </cell>
          <cell r="AD1055">
            <v>311.87</v>
          </cell>
          <cell r="AE1055">
            <v>57.684449999999998</v>
          </cell>
          <cell r="AN1055">
            <v>1566.50999999999</v>
          </cell>
          <cell r="AO1055">
            <v>16.200129999999998</v>
          </cell>
          <cell r="BA1055">
            <v>240.28</v>
          </cell>
          <cell r="BB1055">
            <v>670.58979999999997</v>
          </cell>
        </row>
        <row r="1056">
          <cell r="J1056">
            <v>513.5699999999905</v>
          </cell>
          <cell r="K1056">
            <v>1457.2335161290312</v>
          </cell>
          <cell r="N1056">
            <v>492.11</v>
          </cell>
          <cell r="O1056">
            <v>721.66200000000003</v>
          </cell>
          <cell r="AD1056">
            <v>311.88</v>
          </cell>
          <cell r="AE1056">
            <v>57.883400000000002</v>
          </cell>
          <cell r="AN1056">
            <v>1566.51999999999</v>
          </cell>
          <cell r="AO1056">
            <v>16.23676</v>
          </cell>
          <cell r="BA1056">
            <v>240.3</v>
          </cell>
          <cell r="BB1056">
            <v>671.58450000000005</v>
          </cell>
        </row>
        <row r="1057">
          <cell r="J1057">
            <v>513.57999999999049</v>
          </cell>
          <cell r="K1057">
            <v>1459.2564838709666</v>
          </cell>
          <cell r="N1057">
            <v>492.12</v>
          </cell>
          <cell r="O1057">
            <v>722.98699999999997</v>
          </cell>
          <cell r="AD1057">
            <v>311.89</v>
          </cell>
          <cell r="AE1057">
            <v>58.082350000000005</v>
          </cell>
          <cell r="AN1057">
            <v>1566.52999999999</v>
          </cell>
          <cell r="AO1057">
            <v>16.273389999999999</v>
          </cell>
          <cell r="BA1057">
            <v>240.33</v>
          </cell>
          <cell r="BB1057">
            <v>672.57920000000001</v>
          </cell>
        </row>
        <row r="1058">
          <cell r="J1058">
            <v>513.58999999999048</v>
          </cell>
          <cell r="K1058">
            <v>1461.279451612902</v>
          </cell>
          <cell r="N1058">
            <v>492.13</v>
          </cell>
          <cell r="O1058">
            <v>724.31299999999999</v>
          </cell>
          <cell r="AD1058">
            <v>311.89999999999998</v>
          </cell>
          <cell r="AE1058">
            <v>58.281300000000002</v>
          </cell>
          <cell r="AN1058">
            <v>1566.53999999999</v>
          </cell>
          <cell r="AO1058">
            <v>16.310020000000002</v>
          </cell>
          <cell r="BA1058">
            <v>240.35</v>
          </cell>
          <cell r="BB1058">
            <v>673.57389999999998</v>
          </cell>
        </row>
        <row r="1059">
          <cell r="J1059">
            <v>513.59999999999047</v>
          </cell>
          <cell r="K1059">
            <v>1463.3024193548374</v>
          </cell>
          <cell r="N1059">
            <v>492.14</v>
          </cell>
          <cell r="O1059">
            <v>725.64099999999996</v>
          </cell>
          <cell r="AD1059">
            <v>311.91000000000003</v>
          </cell>
          <cell r="AE1059">
            <v>58.480249999999998</v>
          </cell>
          <cell r="AN1059">
            <v>1566.54999999999</v>
          </cell>
          <cell r="AO1059">
            <v>16.34665</v>
          </cell>
          <cell r="BA1059">
            <v>240.38</v>
          </cell>
          <cell r="BB1059">
            <v>674.56859999999995</v>
          </cell>
        </row>
        <row r="1060">
          <cell r="J1060">
            <v>513.60999999999046</v>
          </cell>
          <cell r="K1060">
            <v>1465.3253870967728</v>
          </cell>
          <cell r="N1060">
            <v>492.15</v>
          </cell>
          <cell r="O1060">
            <v>726.97</v>
          </cell>
          <cell r="AD1060">
            <v>311.92</v>
          </cell>
          <cell r="AE1060">
            <v>58.679200000000002</v>
          </cell>
          <cell r="AN1060">
            <v>1566.5599999999899</v>
          </cell>
          <cell r="AO1060">
            <v>16.383279999999999</v>
          </cell>
          <cell r="BA1060">
            <v>240.4</v>
          </cell>
          <cell r="BB1060">
            <v>675.56330000000003</v>
          </cell>
        </row>
        <row r="1061">
          <cell r="J1061">
            <v>513.61999999999045</v>
          </cell>
          <cell r="K1061">
            <v>1467.3483548387082</v>
          </cell>
          <cell r="N1061">
            <v>492.16</v>
          </cell>
          <cell r="O1061">
            <v>728.30100000000004</v>
          </cell>
          <cell r="AD1061">
            <v>311.93</v>
          </cell>
          <cell r="AE1061">
            <v>58.878150000000005</v>
          </cell>
          <cell r="AN1061">
            <v>1566.5699999999899</v>
          </cell>
          <cell r="AO1061">
            <v>16.419910000000002</v>
          </cell>
          <cell r="BA1061">
            <v>240.43</v>
          </cell>
          <cell r="BB1061">
            <v>676.55799999999999</v>
          </cell>
        </row>
        <row r="1062">
          <cell r="J1062">
            <v>513.62999999999045</v>
          </cell>
          <cell r="K1062">
            <v>1469.3713225806437</v>
          </cell>
          <cell r="N1062">
            <v>492.17</v>
          </cell>
          <cell r="O1062">
            <v>729.63300000000004</v>
          </cell>
          <cell r="AD1062">
            <v>311.94</v>
          </cell>
          <cell r="AE1062">
            <v>59.077100000000002</v>
          </cell>
          <cell r="AN1062">
            <v>1566.5799999999899</v>
          </cell>
          <cell r="AO1062">
            <v>16.45654</v>
          </cell>
          <cell r="BA1062">
            <v>240.45</v>
          </cell>
          <cell r="BB1062">
            <v>677.55269999999996</v>
          </cell>
        </row>
        <row r="1063">
          <cell r="J1063">
            <v>513.63999999999044</v>
          </cell>
          <cell r="K1063">
            <v>1471.3942903225791</v>
          </cell>
          <cell r="N1063">
            <v>492.18</v>
          </cell>
          <cell r="O1063">
            <v>730.96699999999998</v>
          </cell>
          <cell r="AD1063">
            <v>311.95</v>
          </cell>
          <cell r="AE1063">
            <v>59.276049999999998</v>
          </cell>
          <cell r="AN1063">
            <v>1566.5899999999899</v>
          </cell>
          <cell r="AO1063">
            <v>16.493170000000003</v>
          </cell>
          <cell r="BA1063">
            <v>240.48</v>
          </cell>
          <cell r="BB1063">
            <v>678.54700000000003</v>
          </cell>
        </row>
        <row r="1064">
          <cell r="J1064">
            <v>513.64999999999043</v>
          </cell>
          <cell r="K1064">
            <v>1473.4172580645145</v>
          </cell>
          <cell r="N1064">
            <v>492.19</v>
          </cell>
          <cell r="O1064">
            <v>732.30200000000002</v>
          </cell>
          <cell r="AD1064">
            <v>311.95999999999998</v>
          </cell>
          <cell r="AE1064">
            <v>59.475000000000001</v>
          </cell>
          <cell r="AN1064">
            <v>1566.5999999999899</v>
          </cell>
          <cell r="AO1064">
            <v>16.529800000000002</v>
          </cell>
          <cell r="BA1064">
            <v>240.5</v>
          </cell>
          <cell r="BB1064">
            <v>679.47720000000004</v>
          </cell>
        </row>
        <row r="1065">
          <cell r="J1065">
            <v>513.65999999999042</v>
          </cell>
          <cell r="K1065">
            <v>1475.4402258064499</v>
          </cell>
          <cell r="N1065">
            <v>492.2</v>
          </cell>
          <cell r="O1065">
            <v>733.63900000000001</v>
          </cell>
          <cell r="AD1065">
            <v>311.97000000000003</v>
          </cell>
          <cell r="AE1065">
            <v>59.673950000000005</v>
          </cell>
          <cell r="AN1065">
            <v>1566.6099999999899</v>
          </cell>
          <cell r="AO1065">
            <v>16.56643</v>
          </cell>
          <cell r="BA1065">
            <v>240.53</v>
          </cell>
          <cell r="BB1065">
            <v>680.40740000000005</v>
          </cell>
        </row>
        <row r="1066">
          <cell r="J1066">
            <v>513.66999999999041</v>
          </cell>
          <cell r="K1066">
            <v>1477.4631935483853</v>
          </cell>
          <cell r="N1066">
            <v>492.21</v>
          </cell>
          <cell r="O1066">
            <v>734.97699999999998</v>
          </cell>
          <cell r="AD1066">
            <v>311.98</v>
          </cell>
          <cell r="AE1066">
            <v>59.872900000000001</v>
          </cell>
          <cell r="AN1066">
            <v>1566.6199999999899</v>
          </cell>
          <cell r="AO1066">
            <v>16.603060000000003</v>
          </cell>
          <cell r="BA1066">
            <v>240.55</v>
          </cell>
          <cell r="BB1066">
            <v>681.33759999999995</v>
          </cell>
        </row>
        <row r="1067">
          <cell r="J1067">
            <v>513.6799999999904</v>
          </cell>
          <cell r="K1067">
            <v>1479.4861612903208</v>
          </cell>
          <cell r="N1067">
            <v>492.22</v>
          </cell>
          <cell r="O1067">
            <v>736.31700000000001</v>
          </cell>
          <cell r="AD1067">
            <v>311.99</v>
          </cell>
          <cell r="AE1067">
            <v>60.071849999999998</v>
          </cell>
          <cell r="AN1067">
            <v>1566.6299999999901</v>
          </cell>
          <cell r="AO1067">
            <v>16.639690000000002</v>
          </cell>
          <cell r="BA1067">
            <v>240.58</v>
          </cell>
          <cell r="BB1067">
            <v>682.26779999999997</v>
          </cell>
        </row>
        <row r="1068">
          <cell r="J1068">
            <v>513.68999999999039</v>
          </cell>
          <cell r="K1068">
            <v>1481.5091290322562</v>
          </cell>
          <cell r="N1068">
            <v>492.23</v>
          </cell>
          <cell r="O1068">
            <v>737.65800000000002</v>
          </cell>
          <cell r="AD1068">
            <v>312</v>
          </cell>
          <cell r="AE1068">
            <v>60.270800000000001</v>
          </cell>
          <cell r="AN1068">
            <v>1566.6399999999901</v>
          </cell>
          <cell r="AO1068">
            <v>16.67632</v>
          </cell>
          <cell r="BA1068">
            <v>240.6</v>
          </cell>
          <cell r="BB1068">
            <v>683.19799999999998</v>
          </cell>
        </row>
        <row r="1069">
          <cell r="J1069">
            <v>513.69999999999038</v>
          </cell>
          <cell r="K1069">
            <v>1483.5320967741916</v>
          </cell>
          <cell r="N1069">
            <v>492.24</v>
          </cell>
          <cell r="O1069">
            <v>739.00099999999998</v>
          </cell>
          <cell r="AD1069">
            <v>312.01</v>
          </cell>
          <cell r="AE1069">
            <v>60.469750000000005</v>
          </cell>
          <cell r="AN1069">
            <v>1566.6499999999901</v>
          </cell>
          <cell r="AO1069">
            <v>16.712949999999999</v>
          </cell>
          <cell r="BA1069">
            <v>240.63</v>
          </cell>
          <cell r="BB1069">
            <v>684.12819999999999</v>
          </cell>
        </row>
        <row r="1070">
          <cell r="J1070">
            <v>513.70999999999037</v>
          </cell>
          <cell r="K1070">
            <v>1485.555064516127</v>
          </cell>
          <cell r="N1070">
            <v>492.25</v>
          </cell>
          <cell r="O1070">
            <v>740.34500000000003</v>
          </cell>
          <cell r="AD1070">
            <v>312.02</v>
          </cell>
          <cell r="AE1070">
            <v>60.668700000000001</v>
          </cell>
          <cell r="AN1070">
            <v>1566.6599999999901</v>
          </cell>
          <cell r="AO1070">
            <v>16.749580000000002</v>
          </cell>
          <cell r="BA1070">
            <v>240.65</v>
          </cell>
          <cell r="BB1070">
            <v>685.05840000000001</v>
          </cell>
        </row>
        <row r="1071">
          <cell r="J1071">
            <v>513.71999999999036</v>
          </cell>
          <cell r="K1071">
            <v>1487.5780322580624</v>
          </cell>
          <cell r="AD1071">
            <v>312.02999999999997</v>
          </cell>
          <cell r="AE1071">
            <v>60.867649999999998</v>
          </cell>
          <cell r="AN1071">
            <v>1566.6699999999901</v>
          </cell>
          <cell r="AO1071">
            <v>16.786210000000001</v>
          </cell>
          <cell r="BA1071">
            <v>240.68</v>
          </cell>
          <cell r="BB1071">
            <v>685.98860000000002</v>
          </cell>
        </row>
        <row r="1072">
          <cell r="J1072">
            <v>513.72999999999035</v>
          </cell>
          <cell r="K1072">
            <v>1489.6010000000001</v>
          </cell>
          <cell r="AD1072">
            <v>312.04000000000002</v>
          </cell>
          <cell r="AE1072">
            <v>61.066600000000001</v>
          </cell>
          <cell r="AN1072">
            <v>1566.6799999999901</v>
          </cell>
          <cell r="AO1072">
            <v>16.822839999999999</v>
          </cell>
          <cell r="BA1072">
            <v>240.7</v>
          </cell>
          <cell r="BB1072">
            <v>686.91880000000003</v>
          </cell>
        </row>
        <row r="1073">
          <cell r="J1073">
            <v>513.73999999999035</v>
          </cell>
          <cell r="K1073">
            <v>1491.7801000000002</v>
          </cell>
          <cell r="AD1073">
            <v>312.05</v>
          </cell>
          <cell r="AE1073">
            <v>61.265550000000005</v>
          </cell>
          <cell r="AN1073">
            <v>1566.6899999999901</v>
          </cell>
          <cell r="AO1073">
            <v>16.859470000000002</v>
          </cell>
          <cell r="BA1073">
            <v>240.73</v>
          </cell>
          <cell r="BB1073">
            <v>687.84900000000005</v>
          </cell>
        </row>
        <row r="1074">
          <cell r="J1074">
            <v>513.74999999999034</v>
          </cell>
          <cell r="K1074">
            <v>1493.9592000000002</v>
          </cell>
          <cell r="AD1074">
            <v>312.06</v>
          </cell>
          <cell r="AE1074">
            <v>61.464500000000001</v>
          </cell>
          <cell r="AN1074">
            <v>1566.69999999999</v>
          </cell>
          <cell r="AO1074">
            <v>16.896100000000001</v>
          </cell>
          <cell r="BA1074">
            <v>240.75</v>
          </cell>
          <cell r="BB1074">
            <v>688.77919999999995</v>
          </cell>
        </row>
        <row r="1075">
          <cell r="J1075">
            <v>513.75999999999033</v>
          </cell>
          <cell r="K1075">
            <v>1496.1383000000003</v>
          </cell>
          <cell r="AD1075">
            <v>312.07</v>
          </cell>
          <cell r="AE1075">
            <v>61.663450000000005</v>
          </cell>
          <cell r="AN1075">
            <v>1566.70999999999</v>
          </cell>
          <cell r="AO1075">
            <v>16.932729999999999</v>
          </cell>
          <cell r="BA1075">
            <v>240.78</v>
          </cell>
          <cell r="BB1075">
            <v>689.70939999999996</v>
          </cell>
        </row>
        <row r="1076">
          <cell r="J1076">
            <v>513.76999999999032</v>
          </cell>
          <cell r="K1076">
            <v>1498.3174000000004</v>
          </cell>
          <cell r="AD1076">
            <v>312.08</v>
          </cell>
          <cell r="AE1076">
            <v>61.862400000000008</v>
          </cell>
          <cell r="AN1076">
            <v>1566.71999999999</v>
          </cell>
          <cell r="AO1076">
            <v>16.969360000000002</v>
          </cell>
          <cell r="BA1076">
            <v>240.8</v>
          </cell>
          <cell r="BB1076">
            <v>690.63900000000001</v>
          </cell>
        </row>
        <row r="1077">
          <cell r="J1077">
            <v>513.77999999999031</v>
          </cell>
          <cell r="K1077">
            <v>1500.4965000000004</v>
          </cell>
          <cell r="AD1077">
            <v>312.08999999999997</v>
          </cell>
          <cell r="AE1077">
            <v>62.061350000000004</v>
          </cell>
          <cell r="AN1077">
            <v>1566.72999999999</v>
          </cell>
          <cell r="AO1077">
            <v>17.005990000000001</v>
          </cell>
          <cell r="BA1077">
            <v>240.83</v>
          </cell>
          <cell r="BB1077">
            <v>691.65970000000004</v>
          </cell>
        </row>
        <row r="1078">
          <cell r="J1078">
            <v>513.7899999999903</v>
          </cell>
          <cell r="K1078">
            <v>1502.6756000000005</v>
          </cell>
          <cell r="AD1078">
            <v>312.10000000000002</v>
          </cell>
          <cell r="AE1078">
            <v>62.260300000000008</v>
          </cell>
          <cell r="AN1078">
            <v>1566.73999999999</v>
          </cell>
          <cell r="AO1078">
            <v>17.042619999999999</v>
          </cell>
          <cell r="BA1078">
            <v>240.85</v>
          </cell>
          <cell r="BB1078">
            <v>692.68039999999996</v>
          </cell>
        </row>
        <row r="1079">
          <cell r="J1079">
            <v>513.79999999999029</v>
          </cell>
          <cell r="K1079">
            <v>1504.8547000000005</v>
          </cell>
          <cell r="AD1079">
            <v>312.11</v>
          </cell>
          <cell r="AE1079">
            <v>62.459250000000011</v>
          </cell>
          <cell r="AN1079">
            <v>1566.74999999999</v>
          </cell>
          <cell r="AO1079">
            <v>17.079250000000002</v>
          </cell>
          <cell r="BA1079">
            <v>240.88</v>
          </cell>
          <cell r="BB1079">
            <v>693.7011</v>
          </cell>
        </row>
        <row r="1080">
          <cell r="J1080">
            <v>513.80999999999028</v>
          </cell>
          <cell r="K1080">
            <v>1507.0338000000006</v>
          </cell>
          <cell r="AD1080">
            <v>312.12</v>
          </cell>
          <cell r="AE1080">
            <v>62.658200000000008</v>
          </cell>
          <cell r="AN1080">
            <v>1566.75999999999</v>
          </cell>
          <cell r="AO1080">
            <v>17.115880000000001</v>
          </cell>
          <cell r="BA1080">
            <v>240.9</v>
          </cell>
          <cell r="BB1080">
            <v>694.72180000000003</v>
          </cell>
        </row>
        <row r="1081">
          <cell r="J1081">
            <v>513.81999999999027</v>
          </cell>
          <cell r="K1081">
            <v>1509.2129000000007</v>
          </cell>
          <cell r="AD1081">
            <v>312.13</v>
          </cell>
          <cell r="AE1081">
            <v>62.857150000000004</v>
          </cell>
          <cell r="AN1081">
            <v>1566.76999999999</v>
          </cell>
          <cell r="AO1081">
            <v>17.152509999999999</v>
          </cell>
          <cell r="BA1081">
            <v>240.93</v>
          </cell>
          <cell r="BB1081">
            <v>695.74249999999995</v>
          </cell>
        </row>
        <row r="1082">
          <cell r="J1082">
            <v>513.82999999999026</v>
          </cell>
          <cell r="K1082">
            <v>1511.3920000000007</v>
          </cell>
          <cell r="AD1082">
            <v>312.14</v>
          </cell>
          <cell r="AE1082">
            <v>63.056100000000008</v>
          </cell>
          <cell r="AN1082">
            <v>1566.77999999999</v>
          </cell>
          <cell r="AO1082">
            <v>17.189139999999998</v>
          </cell>
          <cell r="BA1082">
            <v>240.95</v>
          </cell>
          <cell r="BB1082">
            <v>696.76319999999998</v>
          </cell>
        </row>
        <row r="1083">
          <cell r="J1083">
            <v>513.83999999999025</v>
          </cell>
          <cell r="K1083">
            <v>1513.5711000000008</v>
          </cell>
          <cell r="AD1083">
            <v>312.14999999999998</v>
          </cell>
          <cell r="AE1083">
            <v>63.255050000000011</v>
          </cell>
          <cell r="AN1083">
            <v>1566.78999999999</v>
          </cell>
          <cell r="AO1083">
            <v>17.225770000000001</v>
          </cell>
          <cell r="BA1083">
            <v>240.98</v>
          </cell>
          <cell r="BB1083">
            <v>697.78390000000002</v>
          </cell>
        </row>
        <row r="1084">
          <cell r="J1084">
            <v>513.84999999999025</v>
          </cell>
          <cell r="K1084">
            <v>1515.7502000000009</v>
          </cell>
          <cell r="AD1084">
            <v>312.16000000000003</v>
          </cell>
          <cell r="AE1084">
            <v>63.454000000000008</v>
          </cell>
          <cell r="AN1084">
            <v>1566.79999999999</v>
          </cell>
          <cell r="AO1084">
            <v>17.2624</v>
          </cell>
          <cell r="BA1084">
            <v>241</v>
          </cell>
          <cell r="BB1084">
            <v>698.80460000000005</v>
          </cell>
        </row>
        <row r="1085">
          <cell r="J1085">
            <v>513.85999999999024</v>
          </cell>
          <cell r="K1085">
            <v>1517.9293000000009</v>
          </cell>
          <cell r="AD1085">
            <v>312.17</v>
          </cell>
          <cell r="AE1085">
            <v>63.652950000000004</v>
          </cell>
          <cell r="AN1085">
            <v>1566.8099999999899</v>
          </cell>
          <cell r="AO1085">
            <v>17.299029999999998</v>
          </cell>
          <cell r="BA1085">
            <v>241.03</v>
          </cell>
          <cell r="BB1085">
            <v>699.82529999999997</v>
          </cell>
        </row>
        <row r="1086">
          <cell r="J1086">
            <v>513.86999999999023</v>
          </cell>
          <cell r="K1086">
            <v>1520.108400000001</v>
          </cell>
          <cell r="AD1086">
            <v>312.18</v>
          </cell>
          <cell r="AE1086">
            <v>63.851900000000008</v>
          </cell>
          <cell r="AN1086">
            <v>1566.8199999999899</v>
          </cell>
          <cell r="AO1086">
            <v>17.335660000000001</v>
          </cell>
          <cell r="BA1086">
            <v>241.05</v>
          </cell>
          <cell r="BB1086">
            <v>700.846</v>
          </cell>
        </row>
        <row r="1087">
          <cell r="J1087">
            <v>513.87999999999022</v>
          </cell>
          <cell r="K1087">
            <v>1522.287500000001</v>
          </cell>
          <cell r="AD1087">
            <v>312.19</v>
          </cell>
          <cell r="AE1087">
            <v>64.050850000000011</v>
          </cell>
          <cell r="AN1087">
            <v>1566.8299999999899</v>
          </cell>
          <cell r="AO1087">
            <v>17.37229</v>
          </cell>
          <cell r="BA1087">
            <v>241.08</v>
          </cell>
          <cell r="BB1087">
            <v>701.86670000000004</v>
          </cell>
        </row>
        <row r="1088">
          <cell r="J1088">
            <v>513.88999999999021</v>
          </cell>
          <cell r="K1088">
            <v>1524.4666000000011</v>
          </cell>
          <cell r="AD1088">
            <v>312.2</v>
          </cell>
          <cell r="AE1088">
            <v>64.249800000000008</v>
          </cell>
          <cell r="AN1088">
            <v>1566.8399999999899</v>
          </cell>
          <cell r="AO1088">
            <v>17.408920000000002</v>
          </cell>
          <cell r="BA1088">
            <v>241.1</v>
          </cell>
          <cell r="BB1088">
            <v>702.88699999999994</v>
          </cell>
        </row>
        <row r="1089">
          <cell r="J1089">
            <v>513.8999999999902</v>
          </cell>
          <cell r="K1089">
            <v>1526.6457000000012</v>
          </cell>
          <cell r="AD1089">
            <v>312.20999999999998</v>
          </cell>
          <cell r="AE1089">
            <v>64.448750000000004</v>
          </cell>
          <cell r="AN1089">
            <v>1566.8499999999899</v>
          </cell>
          <cell r="AO1089">
            <v>17.445550000000001</v>
          </cell>
          <cell r="BA1089">
            <v>241.13</v>
          </cell>
          <cell r="BB1089">
            <v>703.92079999999999</v>
          </cell>
        </row>
        <row r="1090">
          <cell r="J1090">
            <v>513.90999999999019</v>
          </cell>
          <cell r="K1090">
            <v>1528.8248000000012</v>
          </cell>
          <cell r="AD1090">
            <v>312.22000000000003</v>
          </cell>
          <cell r="AE1090">
            <v>64.647700000000015</v>
          </cell>
          <cell r="AN1090">
            <v>1566.8599999999899</v>
          </cell>
          <cell r="AO1090">
            <v>17.48218</v>
          </cell>
          <cell r="BA1090">
            <v>241.15</v>
          </cell>
          <cell r="BB1090">
            <v>704.95460000000003</v>
          </cell>
        </row>
        <row r="1091">
          <cell r="J1091">
            <v>513.91999999999018</v>
          </cell>
          <cell r="K1091">
            <v>1531.0039000000013</v>
          </cell>
          <cell r="AD1091">
            <v>312.23</v>
          </cell>
          <cell r="AE1091">
            <v>64.846650000000011</v>
          </cell>
          <cell r="AN1091">
            <v>1566.8699999999899</v>
          </cell>
          <cell r="AO1091">
            <v>17.518810000000002</v>
          </cell>
          <cell r="BA1091">
            <v>241.18</v>
          </cell>
          <cell r="BB1091">
            <v>705.98839999999996</v>
          </cell>
        </row>
        <row r="1092">
          <cell r="J1092">
            <v>513.92999999999017</v>
          </cell>
          <cell r="K1092">
            <v>1533.1830000000014</v>
          </cell>
          <cell r="AD1092">
            <v>312.24</v>
          </cell>
          <cell r="AE1092">
            <v>65.045600000000007</v>
          </cell>
          <cell r="AN1092">
            <v>1566.8799999999901</v>
          </cell>
          <cell r="AO1092">
            <v>17.555440000000001</v>
          </cell>
          <cell r="BA1092">
            <v>241.2</v>
          </cell>
          <cell r="BB1092">
            <v>707.0222</v>
          </cell>
        </row>
        <row r="1093">
          <cell r="J1093">
            <v>513.93999999999016</v>
          </cell>
          <cell r="K1093">
            <v>1535.3621000000014</v>
          </cell>
          <cell r="AD1093">
            <v>312.25</v>
          </cell>
          <cell r="AE1093">
            <v>65.244550000000004</v>
          </cell>
          <cell r="AN1093">
            <v>1566.8899999999901</v>
          </cell>
          <cell r="AO1093">
            <v>17.592070000000003</v>
          </cell>
          <cell r="BA1093">
            <v>241.23</v>
          </cell>
          <cell r="BB1093">
            <v>708.05600000000004</v>
          </cell>
        </row>
        <row r="1094">
          <cell r="J1094">
            <v>513.94999999999015</v>
          </cell>
          <cell r="K1094">
            <v>1537.5412000000015</v>
          </cell>
          <cell r="AD1094">
            <v>312.26</v>
          </cell>
          <cell r="AE1094">
            <v>65.4435</v>
          </cell>
          <cell r="AN1094">
            <v>1566.8999999999901</v>
          </cell>
          <cell r="AO1094">
            <v>17.628700000000002</v>
          </cell>
          <cell r="BA1094">
            <v>241.25</v>
          </cell>
          <cell r="BB1094">
            <v>709.08979999999997</v>
          </cell>
        </row>
        <row r="1095">
          <cell r="J1095">
            <v>513.95999999999015</v>
          </cell>
          <cell r="K1095">
            <v>1539.7203000000015</v>
          </cell>
          <cell r="AD1095">
            <v>312.27</v>
          </cell>
          <cell r="AE1095">
            <v>65.642449999999997</v>
          </cell>
          <cell r="AN1095">
            <v>1566.9099999999901</v>
          </cell>
          <cell r="AO1095">
            <v>17.665330000000001</v>
          </cell>
          <cell r="BA1095">
            <v>241.28</v>
          </cell>
          <cell r="BB1095">
            <v>710.12360000000001</v>
          </cell>
        </row>
        <row r="1096">
          <cell r="J1096">
            <v>513.96999999999014</v>
          </cell>
          <cell r="K1096">
            <v>1541.8994000000016</v>
          </cell>
          <cell r="AD1096">
            <v>312.27999999999997</v>
          </cell>
          <cell r="AE1096">
            <v>65.841400000000007</v>
          </cell>
          <cell r="AN1096">
            <v>1566.9199999999901</v>
          </cell>
          <cell r="AO1096">
            <v>17.701960000000003</v>
          </cell>
          <cell r="BA1096">
            <v>241.3</v>
          </cell>
          <cell r="BB1096">
            <v>711.15740000000005</v>
          </cell>
        </row>
        <row r="1097">
          <cell r="J1097">
            <v>513.97999999999013</v>
          </cell>
          <cell r="K1097">
            <v>1544.0785000000017</v>
          </cell>
          <cell r="AD1097">
            <v>312.29000000000002</v>
          </cell>
          <cell r="AE1097">
            <v>66.040350000000018</v>
          </cell>
          <cell r="AN1097">
            <v>1566.9299999999901</v>
          </cell>
          <cell r="AO1097">
            <v>17.738590000000002</v>
          </cell>
          <cell r="BA1097">
            <v>241.33</v>
          </cell>
          <cell r="BB1097">
            <v>712.19119999999998</v>
          </cell>
        </row>
        <row r="1098">
          <cell r="J1098">
            <v>513.98999999999012</v>
          </cell>
          <cell r="K1098">
            <v>1546.2576000000017</v>
          </cell>
          <cell r="AD1098">
            <v>312.3</v>
          </cell>
          <cell r="AE1098">
            <v>66.239300000000014</v>
          </cell>
          <cell r="AN1098">
            <v>1566.9399999999901</v>
          </cell>
          <cell r="AO1098">
            <v>17.775220000000001</v>
          </cell>
          <cell r="BA1098">
            <v>241.35</v>
          </cell>
          <cell r="BB1098">
            <v>713.22500000000002</v>
          </cell>
        </row>
        <row r="1099">
          <cell r="J1099">
            <v>513.99999999999011</v>
          </cell>
          <cell r="K1099">
            <v>1548.4367000000018</v>
          </cell>
          <cell r="AD1099">
            <v>312.31</v>
          </cell>
          <cell r="AE1099">
            <v>66.438250000000011</v>
          </cell>
          <cell r="AN1099">
            <v>1566.94999999999</v>
          </cell>
          <cell r="AO1099">
            <v>17.81185</v>
          </cell>
          <cell r="BA1099">
            <v>241.38</v>
          </cell>
          <cell r="BB1099">
            <v>714.25879999999995</v>
          </cell>
        </row>
        <row r="1100">
          <cell r="J1100">
            <v>514.0099999999901</v>
          </cell>
          <cell r="K1100">
            <v>1550.6158000000019</v>
          </cell>
          <cell r="AD1100">
            <v>312.32</v>
          </cell>
          <cell r="AE1100">
            <v>66.637200000000007</v>
          </cell>
          <cell r="AN1100">
            <v>1566.95999999999</v>
          </cell>
          <cell r="AO1100">
            <v>17.848480000000002</v>
          </cell>
          <cell r="BA1100">
            <v>241.4</v>
          </cell>
          <cell r="BB1100">
            <v>715.29300000000001</v>
          </cell>
        </row>
        <row r="1101">
          <cell r="J1101">
            <v>514.01999999999009</v>
          </cell>
          <cell r="K1101">
            <v>1552.7949000000019</v>
          </cell>
          <cell r="AD1101">
            <v>312.33</v>
          </cell>
          <cell r="AE1101">
            <v>66.836150000000004</v>
          </cell>
          <cell r="AN1101">
            <v>1566.96999999999</v>
          </cell>
          <cell r="AO1101">
            <v>17.885110000000001</v>
          </cell>
          <cell r="BA1101">
            <v>241.43</v>
          </cell>
          <cell r="BB1101">
            <v>716.33659999999998</v>
          </cell>
        </row>
        <row r="1102">
          <cell r="J1102">
            <v>514.02999999999008</v>
          </cell>
          <cell r="K1102">
            <v>1554.9739999999999</v>
          </cell>
          <cell r="AD1102">
            <v>312.33999999999997</v>
          </cell>
          <cell r="AE1102">
            <v>67.0351</v>
          </cell>
          <cell r="AN1102">
            <v>1566.97999999999</v>
          </cell>
          <cell r="AO1102">
            <v>17.92174</v>
          </cell>
          <cell r="BA1102">
            <v>241.45</v>
          </cell>
          <cell r="BB1102">
            <v>717.38019999999995</v>
          </cell>
        </row>
        <row r="1103">
          <cell r="J1103">
            <v>514.03999999999007</v>
          </cell>
          <cell r="K1103">
            <v>1557.1932580645162</v>
          </cell>
          <cell r="AD1103">
            <v>312.35000000000002</v>
          </cell>
          <cell r="AE1103">
            <v>67.234049999999996</v>
          </cell>
          <cell r="AN1103">
            <v>1566.98999999999</v>
          </cell>
          <cell r="AO1103">
            <v>17.958370000000002</v>
          </cell>
          <cell r="BA1103">
            <v>241.48</v>
          </cell>
          <cell r="BB1103">
            <v>718.42380000000003</v>
          </cell>
        </row>
        <row r="1104">
          <cell r="J1104">
            <v>514.04999999999006</v>
          </cell>
          <cell r="K1104">
            <v>1559.4125161290324</v>
          </cell>
          <cell r="AD1104">
            <v>312.36</v>
          </cell>
          <cell r="AE1104">
            <v>67.433000000000007</v>
          </cell>
          <cell r="AN1104">
            <v>1566.99999999999</v>
          </cell>
          <cell r="AO1104">
            <v>17.995000000000001</v>
          </cell>
          <cell r="BA1104">
            <v>241.5</v>
          </cell>
          <cell r="BB1104">
            <v>719.4674</v>
          </cell>
        </row>
        <row r="1105">
          <cell r="J1105">
            <v>514.05999999999005</v>
          </cell>
          <cell r="K1105">
            <v>1561.6317741935486</v>
          </cell>
          <cell r="AD1105">
            <v>312.37</v>
          </cell>
          <cell r="AE1105">
            <v>67.711450000000013</v>
          </cell>
          <cell r="AN1105">
            <v>1567.00999999999</v>
          </cell>
          <cell r="AO1105">
            <v>18.03717</v>
          </cell>
          <cell r="BA1105">
            <v>241.53</v>
          </cell>
          <cell r="BB1105">
            <v>720.51099999999997</v>
          </cell>
        </row>
        <row r="1106">
          <cell r="J1106">
            <v>514.06999999999005</v>
          </cell>
          <cell r="K1106">
            <v>1563.8510322580648</v>
          </cell>
          <cell r="AD1106">
            <v>312.38</v>
          </cell>
          <cell r="AE1106">
            <v>67.989900000000006</v>
          </cell>
          <cell r="AN1106">
            <v>1567.01999999999</v>
          </cell>
          <cell r="AO1106">
            <v>18.079340000000002</v>
          </cell>
          <cell r="BA1106">
            <v>241.55</v>
          </cell>
          <cell r="BB1106">
            <v>721.55460000000005</v>
          </cell>
        </row>
        <row r="1107">
          <cell r="J1107">
            <v>514.07999999999004</v>
          </cell>
          <cell r="K1107">
            <v>1566.0702903225811</v>
          </cell>
          <cell r="AD1107">
            <v>312.39</v>
          </cell>
          <cell r="AE1107">
            <v>68.268349999999998</v>
          </cell>
          <cell r="AN1107">
            <v>1567.02999999999</v>
          </cell>
          <cell r="AO1107">
            <v>18.121510000000001</v>
          </cell>
          <cell r="BA1107">
            <v>241.58</v>
          </cell>
          <cell r="BB1107">
            <v>722.59820000000002</v>
          </cell>
        </row>
        <row r="1108">
          <cell r="J1108">
            <v>514.08999999999003</v>
          </cell>
          <cell r="K1108">
            <v>1568.2895483870973</v>
          </cell>
          <cell r="AD1108">
            <v>312.39999999999998</v>
          </cell>
          <cell r="AE1108">
            <v>68.546800000000005</v>
          </cell>
          <cell r="AN1108">
            <v>1567.03999999999</v>
          </cell>
          <cell r="AO1108">
            <v>18.163680000000003</v>
          </cell>
          <cell r="BA1108">
            <v>241.6</v>
          </cell>
          <cell r="BB1108">
            <v>723.64179999999999</v>
          </cell>
        </row>
        <row r="1109">
          <cell r="J1109">
            <v>514.09999999999002</v>
          </cell>
          <cell r="K1109">
            <v>1570.5088064516135</v>
          </cell>
          <cell r="AD1109">
            <v>312.41000000000003</v>
          </cell>
          <cell r="AE1109">
            <v>68.825250000000011</v>
          </cell>
          <cell r="AN1109">
            <v>1567.04999999999</v>
          </cell>
          <cell r="AO1109">
            <v>18.205850000000002</v>
          </cell>
          <cell r="BA1109">
            <v>241.63</v>
          </cell>
          <cell r="BB1109">
            <v>724.68539999999996</v>
          </cell>
        </row>
        <row r="1110">
          <cell r="J1110">
            <v>514.10999999999001</v>
          </cell>
          <cell r="K1110">
            <v>1572.7280645161297</v>
          </cell>
          <cell r="AD1110">
            <v>312.42</v>
          </cell>
          <cell r="AE1110">
            <v>69.103700000000003</v>
          </cell>
          <cell r="AN1110">
            <v>1567.0599999999899</v>
          </cell>
          <cell r="AO1110">
            <v>18.24802</v>
          </cell>
          <cell r="BA1110">
            <v>241.65</v>
          </cell>
          <cell r="BB1110">
            <v>725.72900000000004</v>
          </cell>
        </row>
        <row r="1111">
          <cell r="J1111">
            <v>514.11999999999</v>
          </cell>
          <cell r="K1111">
            <v>1574.947322580646</v>
          </cell>
          <cell r="AD1111">
            <v>312.43</v>
          </cell>
          <cell r="AE1111">
            <v>69.382149999999996</v>
          </cell>
          <cell r="AN1111">
            <v>1567.0699999999899</v>
          </cell>
          <cell r="AO1111">
            <v>18.290190000000003</v>
          </cell>
          <cell r="BA1111">
            <v>241.68</v>
          </cell>
          <cell r="BB1111">
            <v>726.77260000000001</v>
          </cell>
        </row>
        <row r="1112">
          <cell r="J1112">
            <v>514.12999999998999</v>
          </cell>
          <cell r="K1112">
            <v>1577.1665806451622</v>
          </cell>
          <cell r="AD1112">
            <v>312.44</v>
          </cell>
          <cell r="AE1112">
            <v>69.660600000000002</v>
          </cell>
          <cell r="AN1112">
            <v>1567.0799999999899</v>
          </cell>
          <cell r="AO1112">
            <v>18.332360000000001</v>
          </cell>
          <cell r="BA1112">
            <v>241.7</v>
          </cell>
          <cell r="BB1112">
            <v>727.81600000000003</v>
          </cell>
        </row>
        <row r="1113">
          <cell r="J1113">
            <v>514.13999999998998</v>
          </cell>
          <cell r="K1113">
            <v>1579.3858387096784</v>
          </cell>
          <cell r="AD1113">
            <v>312.45</v>
          </cell>
          <cell r="AE1113">
            <v>69.939050000000009</v>
          </cell>
          <cell r="AN1113">
            <v>1567.0899999999899</v>
          </cell>
          <cell r="AO1113">
            <v>18.374530000000004</v>
          </cell>
          <cell r="BA1113">
            <v>241.73</v>
          </cell>
          <cell r="BB1113">
            <v>728.8768</v>
          </cell>
        </row>
        <row r="1114">
          <cell r="J1114">
            <v>514.14999999998997</v>
          </cell>
          <cell r="K1114">
            <v>1581.6050967741946</v>
          </cell>
          <cell r="AD1114">
            <v>312.45999999999998</v>
          </cell>
          <cell r="AE1114">
            <v>70.217500000000001</v>
          </cell>
          <cell r="AN1114">
            <v>1567.0999999999899</v>
          </cell>
          <cell r="AO1114">
            <v>18.416700000000002</v>
          </cell>
          <cell r="BA1114">
            <v>241.75</v>
          </cell>
          <cell r="BB1114">
            <v>729.93759999999997</v>
          </cell>
        </row>
        <row r="1115">
          <cell r="J1115">
            <v>514.15999999998996</v>
          </cell>
          <cell r="K1115">
            <v>1583.8243548387109</v>
          </cell>
          <cell r="AD1115">
            <v>312.47000000000003</v>
          </cell>
          <cell r="AE1115">
            <v>70.495950000000008</v>
          </cell>
          <cell r="AN1115">
            <v>1567.1099999999899</v>
          </cell>
          <cell r="AO1115">
            <v>18.458870000000001</v>
          </cell>
          <cell r="BA1115">
            <v>241.78</v>
          </cell>
          <cell r="BB1115">
            <v>730.99839999999995</v>
          </cell>
        </row>
        <row r="1116">
          <cell r="J1116">
            <v>514.16999999998995</v>
          </cell>
          <cell r="K1116">
            <v>1586.0436129032271</v>
          </cell>
          <cell r="AD1116">
            <v>312.48</v>
          </cell>
          <cell r="AE1116">
            <v>70.774400000000014</v>
          </cell>
          <cell r="AN1116">
            <v>1567.1199999999899</v>
          </cell>
          <cell r="AO1116">
            <v>18.501040000000003</v>
          </cell>
          <cell r="BA1116">
            <v>241.8</v>
          </cell>
          <cell r="BB1116">
            <v>732.05920000000003</v>
          </cell>
        </row>
        <row r="1117">
          <cell r="J1117">
            <v>514.17999999998995</v>
          </cell>
          <cell r="K1117">
            <v>1588.2628709677433</v>
          </cell>
          <cell r="AD1117">
            <v>312.49</v>
          </cell>
          <cell r="AE1117">
            <v>71.052850000000007</v>
          </cell>
          <cell r="AN1117">
            <v>1567.1299999999901</v>
          </cell>
          <cell r="AO1117">
            <v>18.543210000000002</v>
          </cell>
          <cell r="BA1117">
            <v>241.83</v>
          </cell>
          <cell r="BB1117">
            <v>733.12</v>
          </cell>
        </row>
        <row r="1118">
          <cell r="J1118">
            <v>514.18999999998994</v>
          </cell>
          <cell r="K1118">
            <v>1590.4821290322595</v>
          </cell>
          <cell r="AD1118">
            <v>312.5</v>
          </cell>
          <cell r="AE1118">
            <v>71.331300000000013</v>
          </cell>
          <cell r="AN1118">
            <v>1567.1399999999901</v>
          </cell>
          <cell r="AO1118">
            <v>18.585380000000001</v>
          </cell>
          <cell r="BA1118">
            <v>241.85</v>
          </cell>
          <cell r="BB1118">
            <v>734.18079999999998</v>
          </cell>
        </row>
        <row r="1119">
          <cell r="J1119">
            <v>514.19999999998993</v>
          </cell>
          <cell r="K1119">
            <v>1592.7013870967758</v>
          </cell>
          <cell r="AD1119">
            <v>312.51</v>
          </cell>
          <cell r="AE1119">
            <v>71.60975000000002</v>
          </cell>
          <cell r="AN1119">
            <v>1567.1499999999901</v>
          </cell>
          <cell r="AO1119">
            <v>18.627549999999999</v>
          </cell>
          <cell r="BA1119">
            <v>241.88</v>
          </cell>
          <cell r="BB1119">
            <v>735.24159999999995</v>
          </cell>
        </row>
        <row r="1120">
          <cell r="J1120">
            <v>514.20999999998992</v>
          </cell>
          <cell r="K1120">
            <v>1594.920645161292</v>
          </cell>
          <cell r="AD1120">
            <v>312.52</v>
          </cell>
          <cell r="AE1120">
            <v>71.888200000000012</v>
          </cell>
          <cell r="AN1120">
            <v>1567.1599999999901</v>
          </cell>
          <cell r="AO1120">
            <v>18.669720000000002</v>
          </cell>
          <cell r="BA1120">
            <v>241.9</v>
          </cell>
          <cell r="BB1120">
            <v>736.30240000000003</v>
          </cell>
        </row>
        <row r="1121">
          <cell r="J1121">
            <v>514.21999999998991</v>
          </cell>
          <cell r="K1121">
            <v>1597.1399032258082</v>
          </cell>
          <cell r="AD1121">
            <v>312.52999999999997</v>
          </cell>
          <cell r="AE1121">
            <v>72.166650000000004</v>
          </cell>
          <cell r="AN1121">
            <v>1567.1699999999901</v>
          </cell>
          <cell r="AO1121">
            <v>18.71189</v>
          </cell>
          <cell r="BA1121">
            <v>241.93</v>
          </cell>
          <cell r="BB1121">
            <v>737.36320000000001</v>
          </cell>
        </row>
        <row r="1122">
          <cell r="J1122">
            <v>514.2299999999899</v>
          </cell>
          <cell r="K1122">
            <v>1599.3591612903244</v>
          </cell>
          <cell r="AD1122">
            <v>312.54000000000002</v>
          </cell>
          <cell r="AE1122">
            <v>72.445100000000011</v>
          </cell>
          <cell r="AN1122">
            <v>1567.1799999999901</v>
          </cell>
          <cell r="AO1122">
            <v>18.754059999999999</v>
          </cell>
          <cell r="BA1122">
            <v>241.95</v>
          </cell>
          <cell r="BB1122">
            <v>738.42399999999998</v>
          </cell>
        </row>
        <row r="1123">
          <cell r="J1123">
            <v>514.23999999998989</v>
          </cell>
          <cell r="K1123">
            <v>1601.5784193548407</v>
          </cell>
          <cell r="AD1123">
            <v>312.55</v>
          </cell>
          <cell r="AE1123">
            <v>72.723550000000017</v>
          </cell>
          <cell r="AN1123">
            <v>1567.1899999999901</v>
          </cell>
          <cell r="AO1123">
            <v>18.796230000000001</v>
          </cell>
          <cell r="BA1123">
            <v>241.98</v>
          </cell>
          <cell r="BB1123">
            <v>739.48479999999995</v>
          </cell>
        </row>
        <row r="1124">
          <cell r="J1124">
            <v>514.24999999998988</v>
          </cell>
          <cell r="K1124">
            <v>1603.7976774193569</v>
          </cell>
          <cell r="AD1124">
            <v>312.56</v>
          </cell>
          <cell r="AE1124">
            <v>73.00200000000001</v>
          </cell>
          <cell r="AN1124">
            <v>1567.19999999999</v>
          </cell>
          <cell r="AO1124">
            <v>18.8384</v>
          </cell>
          <cell r="BA1124">
            <v>242</v>
          </cell>
          <cell r="BB1124">
            <v>740.54499999999996</v>
          </cell>
        </row>
        <row r="1125">
          <cell r="J1125">
            <v>514.25999999998987</v>
          </cell>
          <cell r="K1125">
            <v>1606.0169354838731</v>
          </cell>
          <cell r="AD1125">
            <v>312.57</v>
          </cell>
          <cell r="AE1125">
            <v>73.280450000000002</v>
          </cell>
          <cell r="AN1125">
            <v>1567.20999999999</v>
          </cell>
          <cell r="AO1125">
            <v>18.880569999999999</v>
          </cell>
          <cell r="BA1125">
            <v>242.03</v>
          </cell>
          <cell r="BB1125">
            <v>741.53719999999998</v>
          </cell>
        </row>
        <row r="1126">
          <cell r="J1126">
            <v>514.26999999998986</v>
          </cell>
          <cell r="K1126">
            <v>1608.2361935483893</v>
          </cell>
          <cell r="AD1126">
            <v>312.58</v>
          </cell>
          <cell r="AE1126">
            <v>73.558900000000008</v>
          </cell>
          <cell r="AN1126">
            <v>1567.21999999999</v>
          </cell>
          <cell r="AO1126">
            <v>18.922740000000001</v>
          </cell>
          <cell r="BA1126">
            <v>242.05</v>
          </cell>
          <cell r="BB1126">
            <v>742.52940000000001</v>
          </cell>
        </row>
        <row r="1127">
          <cell r="J1127">
            <v>514.27999999998985</v>
          </cell>
          <cell r="K1127">
            <v>1610.4554516129056</v>
          </cell>
          <cell r="AD1127">
            <v>312.58999999999997</v>
          </cell>
          <cell r="AE1127">
            <v>73.837350000000015</v>
          </cell>
          <cell r="AN1127">
            <v>1567.22999999999</v>
          </cell>
          <cell r="AO1127">
            <v>18.96491</v>
          </cell>
          <cell r="BA1127">
            <v>242.08</v>
          </cell>
          <cell r="BB1127">
            <v>743.52160000000003</v>
          </cell>
        </row>
        <row r="1128">
          <cell r="J1128">
            <v>514.28999999998985</v>
          </cell>
          <cell r="K1128">
            <v>1612.6747096774218</v>
          </cell>
          <cell r="AD1128">
            <v>312.60000000000002</v>
          </cell>
          <cell r="AE1128">
            <v>74.115800000000007</v>
          </cell>
          <cell r="AN1128">
            <v>1567.23999999999</v>
          </cell>
          <cell r="AO1128">
            <v>19.007080000000002</v>
          </cell>
          <cell r="BA1128">
            <v>242.1</v>
          </cell>
          <cell r="BB1128">
            <v>744.51379999999995</v>
          </cell>
        </row>
        <row r="1129">
          <cell r="J1129">
            <v>514.29999999998984</v>
          </cell>
          <cell r="K1129">
            <v>1614.893967741938</v>
          </cell>
          <cell r="AD1129">
            <v>312.61</v>
          </cell>
          <cell r="AE1129">
            <v>74.39425</v>
          </cell>
          <cell r="AN1129">
            <v>1567.24999999999</v>
          </cell>
          <cell r="AO1129">
            <v>19.049250000000001</v>
          </cell>
          <cell r="BA1129">
            <v>242.13</v>
          </cell>
          <cell r="BB1129">
            <v>745.50599999999997</v>
          </cell>
        </row>
        <row r="1130">
          <cell r="J1130">
            <v>514.30999999998983</v>
          </cell>
          <cell r="K1130">
            <v>1617.1132258064542</v>
          </cell>
          <cell r="AD1130">
            <v>312.62</v>
          </cell>
          <cell r="AE1130">
            <v>74.672700000000006</v>
          </cell>
          <cell r="AN1130">
            <v>1567.25999999999</v>
          </cell>
          <cell r="AO1130">
            <v>19.091419999999999</v>
          </cell>
          <cell r="BA1130">
            <v>242.15</v>
          </cell>
          <cell r="BB1130">
            <v>746.4982</v>
          </cell>
        </row>
        <row r="1131">
          <cell r="J1131">
            <v>514.31999999998982</v>
          </cell>
          <cell r="K1131">
            <v>1619.3324838709705</v>
          </cell>
          <cell r="AD1131">
            <v>312.63</v>
          </cell>
          <cell r="AE1131">
            <v>74.951150000000013</v>
          </cell>
          <cell r="AN1131">
            <v>1567.26999999999</v>
          </cell>
          <cell r="AO1131">
            <v>19.133590000000002</v>
          </cell>
          <cell r="BA1131">
            <v>242.18</v>
          </cell>
          <cell r="BB1131">
            <v>747.49040000000002</v>
          </cell>
        </row>
        <row r="1132">
          <cell r="J1132">
            <v>514.32999999998981</v>
          </cell>
          <cell r="K1132">
            <v>1621.5517419354867</v>
          </cell>
          <cell r="AD1132">
            <v>312.64</v>
          </cell>
          <cell r="AE1132">
            <v>75.229600000000005</v>
          </cell>
          <cell r="AN1132">
            <v>1567.27999999999</v>
          </cell>
          <cell r="AO1132">
            <v>19.17576</v>
          </cell>
          <cell r="BA1132">
            <v>242.2</v>
          </cell>
          <cell r="BB1132">
            <v>748.48260000000005</v>
          </cell>
        </row>
        <row r="1133">
          <cell r="J1133">
            <v>514.3399999999898</v>
          </cell>
          <cell r="K1133">
            <v>1623.771</v>
          </cell>
          <cell r="AD1133">
            <v>312.64999999999998</v>
          </cell>
          <cell r="AE1133">
            <v>75.508050000000011</v>
          </cell>
          <cell r="AN1133">
            <v>1567.28999999999</v>
          </cell>
          <cell r="AO1133">
            <v>19.217930000000003</v>
          </cell>
          <cell r="BA1133">
            <v>242.23</v>
          </cell>
          <cell r="BB1133">
            <v>749.47479999999996</v>
          </cell>
        </row>
        <row r="1134">
          <cell r="J1134">
            <v>514.34999999998979</v>
          </cell>
          <cell r="K1134">
            <v>1626.1812</v>
          </cell>
          <cell r="AD1134">
            <v>312.66000000000003</v>
          </cell>
          <cell r="AE1134">
            <v>75.786500000000018</v>
          </cell>
          <cell r="AN1134">
            <v>1567.29999999999</v>
          </cell>
          <cell r="AO1134">
            <v>19.260100000000001</v>
          </cell>
          <cell r="BA1134">
            <v>242.25</v>
          </cell>
          <cell r="BB1134">
            <v>750.46699999999998</v>
          </cell>
        </row>
        <row r="1135">
          <cell r="J1135">
            <v>514.35999999998978</v>
          </cell>
          <cell r="K1135">
            <v>1628.5914</v>
          </cell>
          <cell r="AD1135">
            <v>312.67</v>
          </cell>
          <cell r="AE1135">
            <v>76.06495000000001</v>
          </cell>
          <cell r="AN1135">
            <v>1567.3099999999899</v>
          </cell>
          <cell r="AO1135">
            <v>19.30227</v>
          </cell>
          <cell r="BA1135">
            <v>242.28</v>
          </cell>
          <cell r="BB1135">
            <v>751.45920000000001</v>
          </cell>
        </row>
        <row r="1136">
          <cell r="J1136">
            <v>514.36999999998977</v>
          </cell>
          <cell r="K1136">
            <v>1631.0016000000001</v>
          </cell>
          <cell r="AD1136">
            <v>312.68</v>
          </cell>
          <cell r="AE1136">
            <v>76.343400000000017</v>
          </cell>
          <cell r="AN1136">
            <v>1567.3199999999899</v>
          </cell>
          <cell r="AO1136">
            <v>19.344440000000002</v>
          </cell>
          <cell r="BA1136">
            <v>242.3</v>
          </cell>
          <cell r="BB1136">
            <v>752.45140000000004</v>
          </cell>
        </row>
        <row r="1137">
          <cell r="J1137">
            <v>514.37999999998976</v>
          </cell>
          <cell r="K1137">
            <v>1633.4118000000001</v>
          </cell>
          <cell r="AD1137">
            <v>312.69</v>
          </cell>
          <cell r="AE1137">
            <v>76.621850000000023</v>
          </cell>
          <cell r="AN1137">
            <v>1567.3299999999899</v>
          </cell>
          <cell r="AO1137">
            <v>19.386610000000001</v>
          </cell>
          <cell r="BA1137">
            <v>242.33</v>
          </cell>
          <cell r="BB1137">
            <v>753.44299999999998</v>
          </cell>
        </row>
        <row r="1138">
          <cell r="J1138">
            <v>514.38999999998975</v>
          </cell>
          <cell r="K1138">
            <v>1635.8220000000001</v>
          </cell>
          <cell r="AD1138">
            <v>312.7</v>
          </cell>
          <cell r="AE1138">
            <v>76.900300000000016</v>
          </cell>
          <cell r="AN1138">
            <v>1567.3399999999899</v>
          </cell>
          <cell r="AO1138">
            <v>19.42878</v>
          </cell>
          <cell r="BA1138">
            <v>242.35</v>
          </cell>
          <cell r="BB1138">
            <v>754.53240000000005</v>
          </cell>
        </row>
        <row r="1139">
          <cell r="J1139">
            <v>514.39999999998975</v>
          </cell>
          <cell r="K1139">
            <v>1638.2322000000001</v>
          </cell>
          <cell r="AD1139">
            <v>312.70999999999998</v>
          </cell>
          <cell r="AE1139">
            <v>77.178749999999994</v>
          </cell>
          <cell r="AN1139">
            <v>1567.3499999999899</v>
          </cell>
          <cell r="AO1139">
            <v>19.470950000000002</v>
          </cell>
          <cell r="BA1139">
            <v>242.38</v>
          </cell>
          <cell r="BB1139">
            <v>755.62180000000001</v>
          </cell>
        </row>
        <row r="1140">
          <cell r="J1140">
            <v>514.40999999998974</v>
          </cell>
          <cell r="K1140">
            <v>1640.6424000000002</v>
          </cell>
          <cell r="AD1140">
            <v>312.72000000000003</v>
          </cell>
          <cell r="AE1140">
            <v>77.457200000000014</v>
          </cell>
          <cell r="AN1140">
            <v>1567.3599999999899</v>
          </cell>
          <cell r="AO1140">
            <v>19.513120000000001</v>
          </cell>
          <cell r="BA1140">
            <v>242.4</v>
          </cell>
          <cell r="BB1140">
            <v>756.71119999999996</v>
          </cell>
        </row>
        <row r="1141">
          <cell r="J1141">
            <v>514.41999999998973</v>
          </cell>
          <cell r="K1141">
            <v>1643.0526000000002</v>
          </cell>
          <cell r="AD1141">
            <v>312.73</v>
          </cell>
          <cell r="AE1141">
            <v>77.735650000000021</v>
          </cell>
          <cell r="AN1141">
            <v>1567.3699999999899</v>
          </cell>
          <cell r="AO1141">
            <v>19.555289999999999</v>
          </cell>
          <cell r="BA1141">
            <v>242.43</v>
          </cell>
          <cell r="BB1141">
            <v>757.80060000000003</v>
          </cell>
        </row>
        <row r="1142">
          <cell r="J1142">
            <v>514.42999999998972</v>
          </cell>
          <cell r="K1142">
            <v>1645.4628000000002</v>
          </cell>
          <cell r="AD1142">
            <v>312.74</v>
          </cell>
          <cell r="AE1142">
            <v>78.014100000000013</v>
          </cell>
          <cell r="AN1142">
            <v>1567.3799999999901</v>
          </cell>
          <cell r="AO1142">
            <v>19.597459999999998</v>
          </cell>
          <cell r="BA1142">
            <v>242.45</v>
          </cell>
          <cell r="BB1142">
            <v>758.89</v>
          </cell>
        </row>
        <row r="1143">
          <cell r="J1143">
            <v>514.43999999998971</v>
          </cell>
          <cell r="K1143">
            <v>1647.8730000000003</v>
          </cell>
          <cell r="AD1143">
            <v>312.75</v>
          </cell>
          <cell r="AE1143">
            <v>78.292550000000006</v>
          </cell>
          <cell r="AN1143">
            <v>1567.3899999999901</v>
          </cell>
          <cell r="AO1143">
            <v>19.63963</v>
          </cell>
          <cell r="BA1143">
            <v>242.48</v>
          </cell>
          <cell r="BB1143">
            <v>759.97940000000006</v>
          </cell>
        </row>
        <row r="1144">
          <cell r="J1144">
            <v>514.4499999999897</v>
          </cell>
          <cell r="K1144">
            <v>1650.2832000000003</v>
          </cell>
          <cell r="AD1144">
            <v>312.76</v>
          </cell>
          <cell r="AE1144">
            <v>78.571000000000012</v>
          </cell>
          <cell r="AN1144">
            <v>1567.3999999999901</v>
          </cell>
          <cell r="AO1144">
            <v>19.681799999999999</v>
          </cell>
          <cell r="BA1144">
            <v>242.5</v>
          </cell>
          <cell r="BB1144">
            <v>761.06880000000001</v>
          </cell>
        </row>
        <row r="1145">
          <cell r="J1145">
            <v>514.45999999998969</v>
          </cell>
          <cell r="K1145">
            <v>1652.6934000000003</v>
          </cell>
          <cell r="AD1145">
            <v>312.77</v>
          </cell>
          <cell r="AE1145">
            <v>78.849450000000019</v>
          </cell>
          <cell r="AN1145">
            <v>1567.4099999999901</v>
          </cell>
          <cell r="AO1145">
            <v>19.723969999999998</v>
          </cell>
          <cell r="BA1145">
            <v>242.53</v>
          </cell>
          <cell r="BB1145">
            <v>762.15819999999997</v>
          </cell>
        </row>
        <row r="1146">
          <cell r="J1146">
            <v>514.46999999998968</v>
          </cell>
          <cell r="K1146">
            <v>1655.1036000000004</v>
          </cell>
          <cell r="AD1146">
            <v>312.77999999999997</v>
          </cell>
          <cell r="AE1146">
            <v>79.127900000000011</v>
          </cell>
          <cell r="AN1146">
            <v>1567.4199999999901</v>
          </cell>
          <cell r="AO1146">
            <v>19.76614</v>
          </cell>
          <cell r="BA1146">
            <v>242.55</v>
          </cell>
          <cell r="BB1146">
            <v>763.24760000000003</v>
          </cell>
        </row>
        <row r="1147">
          <cell r="J1147">
            <v>514.47999999998967</v>
          </cell>
          <cell r="K1147">
            <v>1657.5138000000004</v>
          </cell>
          <cell r="AD1147">
            <v>312.79000000000002</v>
          </cell>
          <cell r="AE1147">
            <v>79.406350000000003</v>
          </cell>
          <cell r="AN1147">
            <v>1567.4299999999901</v>
          </cell>
          <cell r="AO1147">
            <v>19.808309999999999</v>
          </cell>
          <cell r="BA1147">
            <v>242.58</v>
          </cell>
          <cell r="BB1147">
            <v>764.33699999999999</v>
          </cell>
        </row>
        <row r="1148">
          <cell r="J1148">
            <v>514.48999999998966</v>
          </cell>
          <cell r="K1148">
            <v>1659.9240000000004</v>
          </cell>
          <cell r="AD1148">
            <v>312.8</v>
          </cell>
          <cell r="AE1148">
            <v>79.68480000000001</v>
          </cell>
          <cell r="AN1148">
            <v>1567.4399999999901</v>
          </cell>
          <cell r="AO1148">
            <v>19.850480000000001</v>
          </cell>
          <cell r="BA1148">
            <v>242.6</v>
          </cell>
          <cell r="BB1148">
            <v>765.42639999999994</v>
          </cell>
        </row>
        <row r="1149">
          <cell r="J1149">
            <v>514.49999999998965</v>
          </cell>
          <cell r="K1149">
            <v>1662.3342000000005</v>
          </cell>
          <cell r="AD1149">
            <v>312.81</v>
          </cell>
          <cell r="AE1149">
            <v>79.963250000000016</v>
          </cell>
          <cell r="AN1149">
            <v>1567.44999999999</v>
          </cell>
          <cell r="AO1149">
            <v>19.89265</v>
          </cell>
          <cell r="BA1149">
            <v>242.63</v>
          </cell>
          <cell r="BB1149">
            <v>766.51599999999996</v>
          </cell>
        </row>
        <row r="1150">
          <cell r="J1150">
            <v>514.50999999998965</v>
          </cell>
          <cell r="K1150">
            <v>1664.7444000000005</v>
          </cell>
          <cell r="AD1150">
            <v>312.82</v>
          </cell>
          <cell r="AE1150">
            <v>80.241700000000009</v>
          </cell>
          <cell r="AN1150">
            <v>1567.45999999999</v>
          </cell>
          <cell r="AO1150">
            <v>19.934819999999998</v>
          </cell>
          <cell r="BA1150">
            <v>242.65</v>
          </cell>
          <cell r="BB1150">
            <v>767.61990000000003</v>
          </cell>
        </row>
        <row r="1151">
          <cell r="J1151">
            <v>514.51999999998964</v>
          </cell>
          <cell r="K1151">
            <v>1667.1546000000005</v>
          </cell>
          <cell r="AD1151">
            <v>312.83</v>
          </cell>
          <cell r="AE1151">
            <v>80.520150000000001</v>
          </cell>
          <cell r="AN1151">
            <v>1567.46999999999</v>
          </cell>
          <cell r="AO1151">
            <v>19.976990000000001</v>
          </cell>
          <cell r="BA1151">
            <v>242.68</v>
          </cell>
          <cell r="BB1151">
            <v>768.72379999999998</v>
          </cell>
        </row>
        <row r="1152">
          <cell r="J1152">
            <v>514.52999999998963</v>
          </cell>
          <cell r="K1152">
            <v>1669.5648000000006</v>
          </cell>
          <cell r="AD1152">
            <v>312.83999999999997</v>
          </cell>
          <cell r="AE1152">
            <v>80.798600000000008</v>
          </cell>
          <cell r="AN1152">
            <v>1567.47999999999</v>
          </cell>
          <cell r="AO1152">
            <v>20.019159999999999</v>
          </cell>
          <cell r="BA1152">
            <v>242.7</v>
          </cell>
          <cell r="BB1152">
            <v>769.82770000000005</v>
          </cell>
        </row>
        <row r="1153">
          <cell r="J1153">
            <v>514.53999999998962</v>
          </cell>
          <cell r="K1153">
            <v>1671.9749999999999</v>
          </cell>
          <cell r="AD1153">
            <v>312.85000000000002</v>
          </cell>
          <cell r="AE1153">
            <v>81.077050000000014</v>
          </cell>
          <cell r="AN1153">
            <v>1567.48999999999</v>
          </cell>
          <cell r="AO1153">
            <v>20.061330000000002</v>
          </cell>
          <cell r="BA1153">
            <v>242.73</v>
          </cell>
          <cell r="BB1153">
            <v>770.9316</v>
          </cell>
        </row>
        <row r="1154">
          <cell r="J1154">
            <v>514.54999999998961</v>
          </cell>
          <cell r="K1154">
            <v>1674.3852000000006</v>
          </cell>
          <cell r="AD1154">
            <v>312.86</v>
          </cell>
          <cell r="AE1154">
            <v>81.355500000000006</v>
          </cell>
          <cell r="AN1154">
            <v>1567.49999999999</v>
          </cell>
          <cell r="AO1154">
            <v>20.1035</v>
          </cell>
          <cell r="BA1154">
            <v>242.75</v>
          </cell>
          <cell r="BB1154">
            <v>772.03549999999996</v>
          </cell>
        </row>
        <row r="1155">
          <cell r="J1155">
            <v>514.5599999999896</v>
          </cell>
          <cell r="K1155">
            <v>1676.7954000000007</v>
          </cell>
          <cell r="AD1155">
            <v>312.87</v>
          </cell>
          <cell r="AE1155">
            <v>81.633949999999999</v>
          </cell>
          <cell r="AN1155">
            <v>1567.50999999999</v>
          </cell>
          <cell r="AO1155">
            <v>20.145669999999999</v>
          </cell>
          <cell r="BA1155">
            <v>242.78</v>
          </cell>
          <cell r="BB1155">
            <v>773.13940000000002</v>
          </cell>
        </row>
        <row r="1156">
          <cell r="J1156">
            <v>514.56999999998959</v>
          </cell>
          <cell r="K1156">
            <v>1679.2056000000007</v>
          </cell>
          <cell r="AD1156">
            <v>312.88</v>
          </cell>
          <cell r="AE1156">
            <v>81.912400000000005</v>
          </cell>
          <cell r="AN1156">
            <v>1567.51999999999</v>
          </cell>
          <cell r="AO1156">
            <v>20.187840000000001</v>
          </cell>
          <cell r="BA1156">
            <v>242.8</v>
          </cell>
          <cell r="BB1156">
            <v>774.24329999999998</v>
          </cell>
        </row>
        <row r="1157">
          <cell r="J1157">
            <v>514.57999999998958</v>
          </cell>
          <cell r="K1157">
            <v>1681.6158000000007</v>
          </cell>
          <cell r="AD1157">
            <v>312.89</v>
          </cell>
          <cell r="AE1157">
            <v>82.190850000000012</v>
          </cell>
          <cell r="AN1157">
            <v>1567.52999999999</v>
          </cell>
          <cell r="AO1157">
            <v>20.23001</v>
          </cell>
          <cell r="BA1157">
            <v>242.83</v>
          </cell>
          <cell r="BB1157">
            <v>775.34720000000004</v>
          </cell>
        </row>
        <row r="1158">
          <cell r="J1158">
            <v>514.58999999998957</v>
          </cell>
          <cell r="K1158">
            <v>1684.0260000000007</v>
          </cell>
          <cell r="AD1158">
            <v>312.89999999999998</v>
          </cell>
          <cell r="AE1158">
            <v>82.469300000000004</v>
          </cell>
          <cell r="AN1158">
            <v>1567.53999999999</v>
          </cell>
          <cell r="AO1158">
            <v>20.272180000000002</v>
          </cell>
          <cell r="BA1158">
            <v>242.85</v>
          </cell>
          <cell r="BB1158">
            <v>776.4511</v>
          </cell>
        </row>
        <row r="1159">
          <cell r="J1159">
            <v>514.59999999998956</v>
          </cell>
          <cell r="K1159">
            <v>1686.4362000000008</v>
          </cell>
          <cell r="AD1159">
            <v>312.91000000000003</v>
          </cell>
          <cell r="AE1159">
            <v>82.747749999999996</v>
          </cell>
          <cell r="AN1159">
            <v>1567.54999999999</v>
          </cell>
          <cell r="AO1159">
            <v>20.314350000000001</v>
          </cell>
          <cell r="BA1159">
            <v>242.88</v>
          </cell>
          <cell r="BB1159">
            <v>777.55499999999995</v>
          </cell>
        </row>
        <row r="1160">
          <cell r="J1160">
            <v>514.60999999998955</v>
          </cell>
          <cell r="K1160">
            <v>1688.8464000000008</v>
          </cell>
          <cell r="AD1160">
            <v>312.92</v>
          </cell>
          <cell r="AE1160">
            <v>83.026200000000003</v>
          </cell>
          <cell r="AN1160">
            <v>1567.5599999999899</v>
          </cell>
          <cell r="AO1160">
            <v>20.35652</v>
          </cell>
          <cell r="BA1160">
            <v>242.9</v>
          </cell>
          <cell r="BB1160">
            <v>778.65890000000002</v>
          </cell>
        </row>
        <row r="1161">
          <cell r="J1161">
            <v>514.61999999998955</v>
          </cell>
          <cell r="K1161">
            <v>1691.2566000000008</v>
          </cell>
          <cell r="AD1161">
            <v>312.93</v>
          </cell>
          <cell r="AE1161">
            <v>83.304650000000009</v>
          </cell>
          <cell r="AN1161">
            <v>1567.5699999999899</v>
          </cell>
          <cell r="AO1161">
            <v>20.398690000000002</v>
          </cell>
          <cell r="BA1161">
            <v>242.93</v>
          </cell>
          <cell r="BB1161">
            <v>779.76300000000003</v>
          </cell>
        </row>
        <row r="1162">
          <cell r="J1162">
            <v>514.62999999998954</v>
          </cell>
          <cell r="K1162">
            <v>1693.6668000000009</v>
          </cell>
          <cell r="AD1162">
            <v>312.94</v>
          </cell>
          <cell r="AE1162">
            <v>83.583100000000002</v>
          </cell>
          <cell r="AN1162">
            <v>1567.5799999999899</v>
          </cell>
          <cell r="AO1162">
            <v>20.440860000000001</v>
          </cell>
          <cell r="BA1162">
            <v>242.95</v>
          </cell>
          <cell r="BB1162">
            <v>780.87800000000004</v>
          </cell>
        </row>
        <row r="1163">
          <cell r="J1163">
            <v>514.63999999998953</v>
          </cell>
          <cell r="K1163">
            <v>1696.077</v>
          </cell>
          <cell r="AD1163">
            <v>312.95</v>
          </cell>
          <cell r="AE1163">
            <v>83.861549999999994</v>
          </cell>
          <cell r="AN1163">
            <v>1567.5899999999899</v>
          </cell>
          <cell r="AO1163">
            <v>20.483030000000003</v>
          </cell>
          <cell r="BA1163">
            <v>242.98</v>
          </cell>
          <cell r="BB1163">
            <v>781.99300000000005</v>
          </cell>
        </row>
        <row r="1164">
          <cell r="J1164">
            <v>514.64999999998952</v>
          </cell>
          <cell r="K1164">
            <v>1698.5262903225807</v>
          </cell>
          <cell r="AD1164">
            <v>312.95999999999998</v>
          </cell>
          <cell r="AE1164">
            <v>84.14</v>
          </cell>
          <cell r="AN1164">
            <v>1567.5999999999899</v>
          </cell>
          <cell r="AO1164">
            <v>20.525200000000002</v>
          </cell>
          <cell r="BA1164">
            <v>243</v>
          </cell>
          <cell r="BB1164">
            <v>783.10799999999995</v>
          </cell>
        </row>
        <row r="1165">
          <cell r="J1165">
            <v>514.65999999998951</v>
          </cell>
          <cell r="K1165">
            <v>1700.9755806451615</v>
          </cell>
          <cell r="AD1165">
            <v>312.97000000000003</v>
          </cell>
          <cell r="AE1165">
            <v>84.418450000000007</v>
          </cell>
          <cell r="AN1165">
            <v>1567.6099999999899</v>
          </cell>
          <cell r="AO1165">
            <v>20.56737</v>
          </cell>
          <cell r="BA1165">
            <v>243.03</v>
          </cell>
          <cell r="BB1165">
            <v>784.22299999999996</v>
          </cell>
        </row>
        <row r="1166">
          <cell r="J1166">
            <v>514.6699999999895</v>
          </cell>
          <cell r="K1166">
            <v>1703.4248709677422</v>
          </cell>
          <cell r="AD1166">
            <v>312.98</v>
          </cell>
          <cell r="AE1166">
            <v>84.696899999999999</v>
          </cell>
          <cell r="AN1166">
            <v>1567.6199999999899</v>
          </cell>
          <cell r="AO1166">
            <v>20.609540000000003</v>
          </cell>
          <cell r="BA1166">
            <v>243.05</v>
          </cell>
          <cell r="BB1166">
            <v>785.33799999999997</v>
          </cell>
        </row>
        <row r="1167">
          <cell r="J1167">
            <v>514.67999999998949</v>
          </cell>
          <cell r="K1167">
            <v>1705.8741612903229</v>
          </cell>
          <cell r="AD1167">
            <v>312.99</v>
          </cell>
          <cell r="AE1167">
            <v>84.975349999999992</v>
          </cell>
          <cell r="AN1167">
            <v>1567.6299999999901</v>
          </cell>
          <cell r="AO1167">
            <v>20.651710000000001</v>
          </cell>
          <cell r="BA1167">
            <v>243.08</v>
          </cell>
          <cell r="BB1167">
            <v>786.45299999999997</v>
          </cell>
        </row>
        <row r="1168">
          <cell r="J1168">
            <v>514.68999999998948</v>
          </cell>
          <cell r="K1168">
            <v>1708.3234516129037</v>
          </cell>
          <cell r="AD1168">
            <v>313</v>
          </cell>
          <cell r="AE1168">
            <v>85.253799999999998</v>
          </cell>
          <cell r="AN1168">
            <v>1567.6399999999901</v>
          </cell>
          <cell r="AO1168">
            <v>20.69388</v>
          </cell>
          <cell r="BA1168">
            <v>243.1</v>
          </cell>
          <cell r="BB1168">
            <v>787.56799999999998</v>
          </cell>
        </row>
        <row r="1169">
          <cell r="J1169">
            <v>514.69999999998947</v>
          </cell>
          <cell r="K1169">
            <v>1710.7727419354844</v>
          </cell>
          <cell r="AD1169">
            <v>313.01</v>
          </cell>
          <cell r="AE1169">
            <v>85.532250000000005</v>
          </cell>
          <cell r="AN1169">
            <v>1567.6499999999901</v>
          </cell>
          <cell r="AO1169">
            <v>20.736049999999999</v>
          </cell>
          <cell r="BA1169">
            <v>243.13</v>
          </cell>
          <cell r="BB1169">
            <v>788.68299999999999</v>
          </cell>
        </row>
        <row r="1170">
          <cell r="J1170">
            <v>514.70999999998946</v>
          </cell>
          <cell r="K1170">
            <v>1713.2220322580652</v>
          </cell>
          <cell r="AD1170">
            <v>313.02</v>
          </cell>
          <cell r="AE1170">
            <v>85.810699999999997</v>
          </cell>
          <cell r="AN1170">
            <v>1567.6599999999901</v>
          </cell>
          <cell r="AO1170">
            <v>20.778220000000001</v>
          </cell>
          <cell r="BA1170">
            <v>243.15</v>
          </cell>
          <cell r="BB1170">
            <v>789.798</v>
          </cell>
        </row>
        <row r="1171">
          <cell r="J1171">
            <v>514.71999999998945</v>
          </cell>
          <cell r="K1171">
            <v>1715.6713225806459</v>
          </cell>
          <cell r="AD1171">
            <v>313.02999999999997</v>
          </cell>
          <cell r="AE1171">
            <v>86.089149999999989</v>
          </cell>
          <cell r="AN1171">
            <v>1567.6699999999901</v>
          </cell>
          <cell r="AO1171">
            <v>20.82039</v>
          </cell>
          <cell r="BA1171">
            <v>243.18</v>
          </cell>
          <cell r="BB1171">
            <v>790.91300000000001</v>
          </cell>
        </row>
        <row r="1172">
          <cell r="J1172">
            <v>514.72999999998945</v>
          </cell>
          <cell r="K1172">
            <v>1718.1206129032266</v>
          </cell>
          <cell r="AD1172">
            <v>313.04000000000002</v>
          </cell>
          <cell r="AE1172">
            <v>86.367599999999996</v>
          </cell>
          <cell r="AN1172">
            <v>1567.6799999999901</v>
          </cell>
          <cell r="AO1172">
            <v>20.862559999999998</v>
          </cell>
          <cell r="BA1172">
            <v>243.2</v>
          </cell>
          <cell r="BB1172">
            <v>792.02800000000002</v>
          </cell>
        </row>
        <row r="1173">
          <cell r="J1173">
            <v>514.73999999998944</v>
          </cell>
          <cell r="K1173">
            <v>1720.5699032258074</v>
          </cell>
          <cell r="AD1173">
            <v>313.05</v>
          </cell>
          <cell r="AE1173">
            <v>86.646050000000002</v>
          </cell>
          <cell r="AN1173">
            <v>1567.6899999999901</v>
          </cell>
          <cell r="AO1173">
            <v>20.904730000000001</v>
          </cell>
          <cell r="BA1173">
            <v>243.23</v>
          </cell>
          <cell r="BB1173">
            <v>793.14300000000003</v>
          </cell>
        </row>
        <row r="1174">
          <cell r="J1174">
            <v>514.74999999998943</v>
          </cell>
          <cell r="K1174">
            <v>1723.0191935483881</v>
          </cell>
          <cell r="AD1174">
            <v>313.06</v>
          </cell>
          <cell r="AE1174">
            <v>86.924499999999995</v>
          </cell>
          <cell r="AN1174">
            <v>1567.69999999999</v>
          </cell>
          <cell r="AO1174">
            <v>20.946899999999999</v>
          </cell>
          <cell r="BA1174">
            <v>243.25</v>
          </cell>
          <cell r="BB1174">
            <v>794.27729999999997</v>
          </cell>
        </row>
        <row r="1175">
          <cell r="J1175">
            <v>514.75999999998942</v>
          </cell>
          <cell r="K1175">
            <v>1725.4684838709688</v>
          </cell>
          <cell r="AD1175">
            <v>313.07</v>
          </cell>
          <cell r="AE1175">
            <v>87.202950000000001</v>
          </cell>
          <cell r="AN1175">
            <v>1567.70999999999</v>
          </cell>
          <cell r="AO1175">
            <v>20.989069999999998</v>
          </cell>
          <cell r="BA1175">
            <v>243.28</v>
          </cell>
          <cell r="BB1175">
            <v>795.41160000000002</v>
          </cell>
        </row>
        <row r="1176">
          <cell r="J1176">
            <v>514.76999999998941</v>
          </cell>
          <cell r="K1176">
            <v>1727.9177741935496</v>
          </cell>
          <cell r="AD1176">
            <v>313.08</v>
          </cell>
          <cell r="AE1176">
            <v>87.481400000000008</v>
          </cell>
          <cell r="AN1176">
            <v>1567.71999999999</v>
          </cell>
          <cell r="AO1176">
            <v>21.03124</v>
          </cell>
          <cell r="BA1176">
            <v>243.3</v>
          </cell>
          <cell r="BB1176">
            <v>796.54589999999996</v>
          </cell>
        </row>
        <row r="1177">
          <cell r="J1177">
            <v>514.7799999999894</v>
          </cell>
          <cell r="K1177">
            <v>1730.3670645161303</v>
          </cell>
          <cell r="AD1177">
            <v>313.08999999999997</v>
          </cell>
          <cell r="AE1177">
            <v>87.75985</v>
          </cell>
          <cell r="AN1177">
            <v>1567.72999999999</v>
          </cell>
          <cell r="AO1177">
            <v>21.073409999999999</v>
          </cell>
          <cell r="BA1177">
            <v>243.33</v>
          </cell>
          <cell r="BB1177">
            <v>797.68020000000001</v>
          </cell>
        </row>
        <row r="1178">
          <cell r="J1178">
            <v>514.78999999998939</v>
          </cell>
          <cell r="K1178">
            <v>1732.816354838711</v>
          </cell>
          <cell r="AD1178">
            <v>313.10000000000002</v>
          </cell>
          <cell r="AE1178">
            <v>88.038300000000007</v>
          </cell>
          <cell r="AN1178">
            <v>1567.73999999999</v>
          </cell>
          <cell r="AO1178">
            <v>21.115580000000001</v>
          </cell>
          <cell r="BA1178">
            <v>243.35</v>
          </cell>
          <cell r="BB1178">
            <v>798.81449999999995</v>
          </cell>
        </row>
        <row r="1179">
          <cell r="J1179">
            <v>514.79999999998938</v>
          </cell>
          <cell r="K1179">
            <v>1735.2656451612918</v>
          </cell>
          <cell r="AD1179">
            <v>313.11</v>
          </cell>
          <cell r="AE1179">
            <v>88.316750000000013</v>
          </cell>
          <cell r="AN1179">
            <v>1567.74999999999</v>
          </cell>
          <cell r="AO1179">
            <v>21.15775</v>
          </cell>
          <cell r="BA1179">
            <v>243.38</v>
          </cell>
          <cell r="BB1179">
            <v>799.94880000000001</v>
          </cell>
        </row>
        <row r="1180">
          <cell r="J1180">
            <v>514.80999999998937</v>
          </cell>
          <cell r="K1180">
            <v>1737.7149354838725</v>
          </cell>
          <cell r="AD1180">
            <v>313.12</v>
          </cell>
          <cell r="AE1180">
            <v>88.595200000000006</v>
          </cell>
          <cell r="AN1180">
            <v>1567.75999999999</v>
          </cell>
          <cell r="AO1180">
            <v>21.199919999999999</v>
          </cell>
          <cell r="BA1180">
            <v>243.4</v>
          </cell>
          <cell r="BB1180">
            <v>801.08309999999994</v>
          </cell>
        </row>
        <row r="1181">
          <cell r="J1181">
            <v>514.81999999998936</v>
          </cell>
          <cell r="K1181">
            <v>1740.1642258064533</v>
          </cell>
          <cell r="AD1181">
            <v>313.13</v>
          </cell>
          <cell r="AE1181">
            <v>88.873649999999998</v>
          </cell>
          <cell r="AN1181">
            <v>1567.76999999999</v>
          </cell>
          <cell r="AO1181">
            <v>21.242090000000001</v>
          </cell>
          <cell r="BA1181">
            <v>243.43</v>
          </cell>
          <cell r="BB1181">
            <v>802.2174</v>
          </cell>
        </row>
        <row r="1182">
          <cell r="J1182">
            <v>514.82999999998935</v>
          </cell>
          <cell r="K1182">
            <v>1742.613516129034</v>
          </cell>
          <cell r="AD1182">
            <v>313.14</v>
          </cell>
          <cell r="AE1182">
            <v>89.152100000000004</v>
          </cell>
          <cell r="AN1182">
            <v>1567.77999999999</v>
          </cell>
          <cell r="AO1182">
            <v>21.28426</v>
          </cell>
          <cell r="BA1182">
            <v>243.45</v>
          </cell>
          <cell r="BB1182">
            <v>803.35170000000005</v>
          </cell>
        </row>
        <row r="1183">
          <cell r="J1183">
            <v>514.83999999998935</v>
          </cell>
          <cell r="K1183">
            <v>1745.0628064516147</v>
          </cell>
          <cell r="AD1183">
            <v>313.14999999999998</v>
          </cell>
          <cell r="AE1183">
            <v>89.430550000000011</v>
          </cell>
          <cell r="AN1183">
            <v>1567.78999999999</v>
          </cell>
          <cell r="AO1183">
            <v>21.326430000000002</v>
          </cell>
          <cell r="BA1183">
            <v>243.48</v>
          </cell>
          <cell r="BB1183">
            <v>804.48599999999999</v>
          </cell>
        </row>
        <row r="1184">
          <cell r="J1184">
            <v>514.84999999998934</v>
          </cell>
          <cell r="K1184">
            <v>1747.5120967741955</v>
          </cell>
          <cell r="AD1184">
            <v>313.16000000000003</v>
          </cell>
          <cell r="AE1184">
            <v>89.709000000000003</v>
          </cell>
          <cell r="AN1184">
            <v>1567.79999999999</v>
          </cell>
          <cell r="AO1184">
            <v>21.368600000000001</v>
          </cell>
          <cell r="BA1184">
            <v>243.5</v>
          </cell>
          <cell r="BB1184">
            <v>805.62030000000004</v>
          </cell>
        </row>
        <row r="1185">
          <cell r="J1185">
            <v>514.85999999998933</v>
          </cell>
          <cell r="K1185">
            <v>1749.9613870967762</v>
          </cell>
          <cell r="AD1185">
            <v>313.17</v>
          </cell>
          <cell r="AE1185">
            <v>89.987449999999995</v>
          </cell>
          <cell r="AN1185">
            <v>1567.8099999999899</v>
          </cell>
          <cell r="AO1185">
            <v>21.410769999999999</v>
          </cell>
          <cell r="BA1185">
            <v>243.53</v>
          </cell>
          <cell r="BB1185">
            <v>806.755</v>
          </cell>
        </row>
        <row r="1186">
          <cell r="J1186">
            <v>514.86999999998932</v>
          </cell>
          <cell r="K1186">
            <v>1752.4106774193569</v>
          </cell>
          <cell r="AD1186">
            <v>313.18</v>
          </cell>
          <cell r="AE1186">
            <v>90.265900000000002</v>
          </cell>
          <cell r="AN1186">
            <v>1567.8199999999899</v>
          </cell>
          <cell r="AO1186">
            <v>21.452940000000002</v>
          </cell>
          <cell r="BA1186">
            <v>243.55</v>
          </cell>
          <cell r="BB1186">
            <v>807.9067</v>
          </cell>
        </row>
        <row r="1187">
          <cell r="J1187">
            <v>514.87999999998931</v>
          </cell>
          <cell r="K1187">
            <v>1754.8599677419377</v>
          </cell>
          <cell r="AD1187">
            <v>313.19</v>
          </cell>
          <cell r="AE1187">
            <v>90.544350000000009</v>
          </cell>
          <cell r="AN1187">
            <v>1567.8299999999899</v>
          </cell>
          <cell r="AO1187">
            <v>21.49511</v>
          </cell>
          <cell r="BA1187">
            <v>243.58</v>
          </cell>
          <cell r="BB1187">
            <v>809.05840000000001</v>
          </cell>
        </row>
        <row r="1188">
          <cell r="J1188">
            <v>514.8899999999893</v>
          </cell>
          <cell r="K1188">
            <v>1757.3092580645184</v>
          </cell>
          <cell r="AD1188">
            <v>313.2</v>
          </cell>
          <cell r="AE1188">
            <v>90.822800000000001</v>
          </cell>
          <cell r="AN1188">
            <v>1567.8399999999899</v>
          </cell>
          <cell r="AO1188">
            <v>21.537279999999999</v>
          </cell>
          <cell r="BA1188">
            <v>243.6</v>
          </cell>
          <cell r="BB1188">
            <v>810.21010000000001</v>
          </cell>
        </row>
        <row r="1189">
          <cell r="J1189">
            <v>514.89999999998929</v>
          </cell>
          <cell r="K1189">
            <v>1759.7585483870992</v>
          </cell>
          <cell r="AD1189">
            <v>313.20999999999998</v>
          </cell>
          <cell r="AE1189">
            <v>91.101249999999993</v>
          </cell>
          <cell r="AN1189">
            <v>1567.8499999999899</v>
          </cell>
          <cell r="AO1189">
            <v>21.579450000000001</v>
          </cell>
          <cell r="BA1189">
            <v>243.63</v>
          </cell>
          <cell r="BB1189">
            <v>811.36180000000002</v>
          </cell>
        </row>
        <row r="1190">
          <cell r="J1190">
            <v>514.90999999998928</v>
          </cell>
          <cell r="K1190">
            <v>1762.2078387096799</v>
          </cell>
          <cell r="AD1190">
            <v>313.22000000000003</v>
          </cell>
          <cell r="AE1190">
            <v>91.3797</v>
          </cell>
          <cell r="AN1190">
            <v>1567.8599999999899</v>
          </cell>
          <cell r="AO1190">
            <v>21.62162</v>
          </cell>
          <cell r="BA1190">
            <v>243.65</v>
          </cell>
          <cell r="BB1190">
            <v>812.51350000000002</v>
          </cell>
        </row>
        <row r="1191">
          <cell r="J1191">
            <v>514.91999999998927</v>
          </cell>
          <cell r="K1191">
            <v>1764.6571290322606</v>
          </cell>
          <cell r="AD1191">
            <v>313.23</v>
          </cell>
          <cell r="AE1191">
            <v>91.658150000000006</v>
          </cell>
          <cell r="AN1191">
            <v>1567.8699999999899</v>
          </cell>
          <cell r="AO1191">
            <v>21.663789999999999</v>
          </cell>
          <cell r="BA1191">
            <v>243.68</v>
          </cell>
          <cell r="BB1191">
            <v>813.66520000000003</v>
          </cell>
        </row>
        <row r="1192">
          <cell r="J1192">
            <v>514.92999999998926</v>
          </cell>
          <cell r="K1192">
            <v>1767.1064193548414</v>
          </cell>
          <cell r="AD1192">
            <v>313.24</v>
          </cell>
          <cell r="AE1192">
            <v>91.936599999999999</v>
          </cell>
          <cell r="AN1192">
            <v>1567.8799999999901</v>
          </cell>
          <cell r="AO1192">
            <v>21.705959999999997</v>
          </cell>
          <cell r="BA1192">
            <v>243.7</v>
          </cell>
          <cell r="BB1192">
            <v>814.81690000000003</v>
          </cell>
        </row>
        <row r="1193">
          <cell r="J1193">
            <v>514.93999999998925</v>
          </cell>
          <cell r="K1193">
            <v>1769.5557096774221</v>
          </cell>
          <cell r="AD1193">
            <v>313.25</v>
          </cell>
          <cell r="AE1193">
            <v>92.215050000000005</v>
          </cell>
          <cell r="AN1193">
            <v>1567.8899999999901</v>
          </cell>
          <cell r="AO1193">
            <v>21.74813</v>
          </cell>
          <cell r="BA1193">
            <v>243.73</v>
          </cell>
          <cell r="BB1193">
            <v>815.96860000000004</v>
          </cell>
        </row>
        <row r="1194">
          <cell r="J1194">
            <v>514.94999999998925</v>
          </cell>
          <cell r="K1194">
            <v>1772.0050000000001</v>
          </cell>
          <cell r="AD1194">
            <v>313.26</v>
          </cell>
          <cell r="AE1194">
            <v>92.493500000000012</v>
          </cell>
          <cell r="AN1194">
            <v>1567.8999999999901</v>
          </cell>
          <cell r="AO1194">
            <v>21.790299999999998</v>
          </cell>
          <cell r="BA1194">
            <v>243.75</v>
          </cell>
          <cell r="BB1194">
            <v>817.12030000000004</v>
          </cell>
        </row>
        <row r="1195">
          <cell r="J1195">
            <v>514.95999999998924</v>
          </cell>
          <cell r="K1195">
            <v>1774.6562000000001</v>
          </cell>
          <cell r="AD1195">
            <v>313.27</v>
          </cell>
          <cell r="AE1195">
            <v>92.771950000000004</v>
          </cell>
          <cell r="AN1195">
            <v>1567.9099999999901</v>
          </cell>
          <cell r="AO1195">
            <v>21.832469999999997</v>
          </cell>
          <cell r="BA1195">
            <v>243.78</v>
          </cell>
          <cell r="BB1195">
            <v>818.27200000000005</v>
          </cell>
        </row>
        <row r="1196">
          <cell r="J1196">
            <v>514.96999999998923</v>
          </cell>
          <cell r="K1196">
            <v>1777.3074000000001</v>
          </cell>
          <cell r="AD1196">
            <v>313.27999999999997</v>
          </cell>
          <cell r="AE1196">
            <v>93.05040000000001</v>
          </cell>
          <cell r="AN1196">
            <v>1567.9199999999901</v>
          </cell>
          <cell r="AO1196">
            <v>21.874639999999999</v>
          </cell>
          <cell r="BA1196">
            <v>243.8</v>
          </cell>
          <cell r="BB1196">
            <v>819.42370000000005</v>
          </cell>
        </row>
        <row r="1197">
          <cell r="J1197">
            <v>514.97999999998922</v>
          </cell>
          <cell r="K1197">
            <v>1779.9586000000002</v>
          </cell>
          <cell r="AD1197">
            <v>313.29000000000002</v>
          </cell>
          <cell r="AE1197">
            <v>93.328850000000017</v>
          </cell>
          <cell r="AN1197">
            <v>1567.9299999999901</v>
          </cell>
          <cell r="AO1197">
            <v>21.916809999999998</v>
          </cell>
          <cell r="BA1197">
            <v>243.83</v>
          </cell>
          <cell r="BB1197">
            <v>820.57500000000005</v>
          </cell>
        </row>
        <row r="1198">
          <cell r="J1198">
            <v>514.98999999998921</v>
          </cell>
          <cell r="K1198">
            <v>1782.6098000000002</v>
          </cell>
          <cell r="AD1198">
            <v>313.3</v>
          </cell>
          <cell r="AE1198">
            <v>93.607300000000009</v>
          </cell>
          <cell r="AN1198">
            <v>1567.9399999999901</v>
          </cell>
          <cell r="AO1198">
            <v>21.95898</v>
          </cell>
          <cell r="BA1198">
            <v>243.85</v>
          </cell>
          <cell r="BB1198">
            <v>821.65419999999995</v>
          </cell>
        </row>
        <row r="1199">
          <cell r="J1199">
            <v>514.9999999999892</v>
          </cell>
          <cell r="K1199">
            <v>1785.2610000000002</v>
          </cell>
          <cell r="AD1199">
            <v>313.31</v>
          </cell>
          <cell r="AE1199">
            <v>93.885750000000002</v>
          </cell>
          <cell r="AN1199">
            <v>1567.94999999999</v>
          </cell>
          <cell r="AO1199">
            <v>22.001149999999999</v>
          </cell>
          <cell r="BA1199">
            <v>243.88</v>
          </cell>
          <cell r="BB1199">
            <v>822.73339999999996</v>
          </cell>
        </row>
        <row r="1200">
          <cell r="J1200">
            <v>515.00999999998919</v>
          </cell>
          <cell r="K1200">
            <v>1787.9122000000002</v>
          </cell>
          <cell r="AD1200">
            <v>313.32</v>
          </cell>
          <cell r="AE1200">
            <v>94.164200000000008</v>
          </cell>
          <cell r="AN1200">
            <v>1567.95999999999</v>
          </cell>
          <cell r="AO1200">
            <v>22.043319999999998</v>
          </cell>
          <cell r="BA1200">
            <v>243.9</v>
          </cell>
          <cell r="BB1200">
            <v>823.81259999999997</v>
          </cell>
        </row>
        <row r="1201">
          <cell r="J1201">
            <v>515.01999999998918</v>
          </cell>
          <cell r="K1201">
            <v>1790.5634000000002</v>
          </cell>
          <cell r="AD1201">
            <v>313.33</v>
          </cell>
          <cell r="AE1201">
            <v>94.442650000000015</v>
          </cell>
          <cell r="AN1201">
            <v>1567.96999999999</v>
          </cell>
          <cell r="AO1201">
            <v>22.08549</v>
          </cell>
          <cell r="BA1201">
            <v>243.93</v>
          </cell>
          <cell r="BB1201">
            <v>824.89179999999999</v>
          </cell>
        </row>
        <row r="1202">
          <cell r="J1202">
            <v>515.02999999998917</v>
          </cell>
          <cell r="K1202">
            <v>1793.2146000000002</v>
          </cell>
          <cell r="AD1202">
            <v>313.33999999999997</v>
          </cell>
          <cell r="AE1202">
            <v>94.721100000000007</v>
          </cell>
          <cell r="AN1202">
            <v>1567.97999999999</v>
          </cell>
          <cell r="AO1202">
            <v>22.127659999999999</v>
          </cell>
          <cell r="BA1202">
            <v>243.95</v>
          </cell>
          <cell r="BB1202">
            <v>825.971</v>
          </cell>
        </row>
        <row r="1203">
          <cell r="J1203">
            <v>515.03999999998916</v>
          </cell>
          <cell r="K1203">
            <v>1795.8658000000003</v>
          </cell>
          <cell r="AD1203">
            <v>313.35000000000002</v>
          </cell>
          <cell r="AE1203">
            <v>94.999549999999999</v>
          </cell>
          <cell r="AN1203">
            <v>1567.98999999999</v>
          </cell>
          <cell r="AO1203">
            <v>22.169830000000001</v>
          </cell>
          <cell r="BA1203">
            <v>243.98</v>
          </cell>
          <cell r="BB1203">
            <v>827.05020000000002</v>
          </cell>
        </row>
        <row r="1204">
          <cell r="J1204">
            <v>515.04999999998915</v>
          </cell>
          <cell r="K1204">
            <v>1798.5170000000003</v>
          </cell>
          <cell r="AD1204">
            <v>313.36</v>
          </cell>
          <cell r="AE1204">
            <v>95.278000000000006</v>
          </cell>
          <cell r="AN1204">
            <v>1567.99999999999</v>
          </cell>
          <cell r="AO1204">
            <v>22.212</v>
          </cell>
          <cell r="BA1204">
            <v>244</v>
          </cell>
          <cell r="BB1204">
            <v>828.12940000000003</v>
          </cell>
        </row>
        <row r="1205">
          <cell r="J1205">
            <v>515.05999999998915</v>
          </cell>
          <cell r="K1205">
            <v>1801.1682000000003</v>
          </cell>
          <cell r="AD1205">
            <v>313.37</v>
          </cell>
          <cell r="AE1205">
            <v>95.583030000000008</v>
          </cell>
          <cell r="AN1205">
            <v>1568.00999999999</v>
          </cell>
          <cell r="AO1205">
            <v>22.260079999999999</v>
          </cell>
          <cell r="BA1205">
            <v>244.03</v>
          </cell>
          <cell r="BB1205">
            <v>829.20860000000005</v>
          </cell>
        </row>
        <row r="1206">
          <cell r="J1206">
            <v>515.06999999998914</v>
          </cell>
          <cell r="K1206">
            <v>1803.8194000000003</v>
          </cell>
          <cell r="AD1206">
            <v>313.38</v>
          </cell>
          <cell r="AE1206">
            <v>95.888059999999996</v>
          </cell>
          <cell r="AN1206">
            <v>1568.01999999999</v>
          </cell>
          <cell r="AO1206">
            <v>22.308160000000001</v>
          </cell>
          <cell r="BA1206">
            <v>244.05</v>
          </cell>
          <cell r="BB1206">
            <v>830.28779999999995</v>
          </cell>
        </row>
        <row r="1207">
          <cell r="J1207">
            <v>515.07999999998913</v>
          </cell>
          <cell r="K1207">
            <v>1806.4706000000003</v>
          </cell>
          <cell r="AD1207">
            <v>313.39</v>
          </cell>
          <cell r="AE1207">
            <v>96.193089999999998</v>
          </cell>
          <cell r="AN1207">
            <v>1568.02999999999</v>
          </cell>
          <cell r="AO1207">
            <v>22.35624</v>
          </cell>
          <cell r="BA1207">
            <v>244.08</v>
          </cell>
          <cell r="BB1207">
            <v>831.36699999999996</v>
          </cell>
        </row>
        <row r="1208">
          <cell r="J1208">
            <v>515.08999999998912</v>
          </cell>
          <cell r="K1208">
            <v>1809.1218000000003</v>
          </cell>
          <cell r="AD1208">
            <v>313.39999999999998</v>
          </cell>
          <cell r="AE1208">
            <v>96.49812</v>
          </cell>
          <cell r="AN1208">
            <v>1568.03999999999</v>
          </cell>
          <cell r="AO1208">
            <v>22.404319999999998</v>
          </cell>
          <cell r="BA1208">
            <v>244.1</v>
          </cell>
          <cell r="BB1208">
            <v>832.44619999999998</v>
          </cell>
        </row>
        <row r="1209">
          <cell r="J1209">
            <v>515.09999999998911</v>
          </cell>
          <cell r="K1209">
            <v>1811.7730000000004</v>
          </cell>
          <cell r="AD1209">
            <v>313.41000000000003</v>
          </cell>
          <cell r="AE1209">
            <v>96.803150000000002</v>
          </cell>
          <cell r="AN1209">
            <v>1568.04999999999</v>
          </cell>
          <cell r="AO1209">
            <v>22.452399999999997</v>
          </cell>
          <cell r="BA1209">
            <v>244.13</v>
          </cell>
          <cell r="BB1209">
            <v>833.52539999999999</v>
          </cell>
        </row>
        <row r="1210">
          <cell r="J1210">
            <v>515.1099999999891</v>
          </cell>
          <cell r="K1210">
            <v>1814.4242000000004</v>
          </cell>
          <cell r="AD1210">
            <v>313.42</v>
          </cell>
          <cell r="AE1210">
            <v>97.108180000000004</v>
          </cell>
          <cell r="AN1210">
            <v>1568.0599999999899</v>
          </cell>
          <cell r="AO1210">
            <v>22.50048</v>
          </cell>
          <cell r="BA1210">
            <v>244.15</v>
          </cell>
          <cell r="BB1210">
            <v>834.60500000000002</v>
          </cell>
        </row>
        <row r="1211">
          <cell r="J1211">
            <v>515.11999999998909</v>
          </cell>
          <cell r="K1211">
            <v>1817.0754000000004</v>
          </cell>
          <cell r="AD1211">
            <v>313.43</v>
          </cell>
          <cell r="AE1211">
            <v>97.413210000000007</v>
          </cell>
          <cell r="AN1211">
            <v>1568.0699999999899</v>
          </cell>
          <cell r="AO1211">
            <v>22.548559999999998</v>
          </cell>
          <cell r="BA1211">
            <v>244.18</v>
          </cell>
          <cell r="BB1211">
            <v>835.79129999999998</v>
          </cell>
        </row>
        <row r="1212">
          <cell r="J1212">
            <v>515.12999999998908</v>
          </cell>
          <cell r="K1212">
            <v>1819.7266000000004</v>
          </cell>
          <cell r="AD1212">
            <v>313.44</v>
          </cell>
          <cell r="AE1212">
            <v>97.718240000000009</v>
          </cell>
          <cell r="AN1212">
            <v>1568.0799999999899</v>
          </cell>
          <cell r="AO1212">
            <v>22.596639999999997</v>
          </cell>
          <cell r="BA1212">
            <v>244.2</v>
          </cell>
          <cell r="BB1212">
            <v>836.97760000000005</v>
          </cell>
        </row>
        <row r="1213">
          <cell r="J1213">
            <v>515.13999999998907</v>
          </cell>
          <cell r="K1213">
            <v>1822.3778000000004</v>
          </cell>
          <cell r="AD1213">
            <v>313.45</v>
          </cell>
          <cell r="AE1213">
            <v>98.023270000000011</v>
          </cell>
          <cell r="AN1213">
            <v>1568.0899999999899</v>
          </cell>
          <cell r="AO1213">
            <v>22.64472</v>
          </cell>
          <cell r="BA1213">
            <v>244.23</v>
          </cell>
          <cell r="BB1213">
            <v>838.16390000000001</v>
          </cell>
        </row>
        <row r="1214">
          <cell r="J1214">
            <v>515.14999999998906</v>
          </cell>
          <cell r="K1214">
            <v>1825.0290000000005</v>
          </cell>
          <cell r="AD1214">
            <v>313.45999999999998</v>
          </cell>
          <cell r="AE1214">
            <v>98.328300000000013</v>
          </cell>
          <cell r="AN1214">
            <v>1568.0999999999899</v>
          </cell>
          <cell r="AO1214">
            <v>22.692799999999998</v>
          </cell>
          <cell r="BA1214">
            <v>244.25</v>
          </cell>
          <cell r="BB1214">
            <v>839.35019999999997</v>
          </cell>
        </row>
        <row r="1215">
          <cell r="J1215">
            <v>515.15999999998905</v>
          </cell>
          <cell r="K1215">
            <v>1827.6802000000005</v>
          </cell>
          <cell r="AD1215">
            <v>313.47000000000003</v>
          </cell>
          <cell r="AE1215">
            <v>98.633330000000001</v>
          </cell>
          <cell r="AN1215">
            <v>1568.1099999999899</v>
          </cell>
          <cell r="AO1215">
            <v>22.740879999999997</v>
          </cell>
          <cell r="BA1215">
            <v>244.28</v>
          </cell>
          <cell r="BB1215">
            <v>840.53650000000005</v>
          </cell>
        </row>
        <row r="1216">
          <cell r="J1216">
            <v>515.16999999998905</v>
          </cell>
          <cell r="K1216">
            <v>1830.3314000000005</v>
          </cell>
          <cell r="AD1216">
            <v>313.48</v>
          </cell>
          <cell r="AE1216">
            <v>98.938360000000003</v>
          </cell>
          <cell r="AN1216">
            <v>1568.1199999999899</v>
          </cell>
          <cell r="AO1216">
            <v>22.788959999999999</v>
          </cell>
          <cell r="BA1216">
            <v>244.3</v>
          </cell>
          <cell r="BB1216">
            <v>841.72280000000001</v>
          </cell>
        </row>
        <row r="1217">
          <cell r="J1217">
            <v>515.17999999998904</v>
          </cell>
          <cell r="K1217">
            <v>1832.9826000000005</v>
          </cell>
          <cell r="AD1217">
            <v>313.49</v>
          </cell>
          <cell r="AE1217">
            <v>99.243390000000005</v>
          </cell>
          <cell r="AN1217">
            <v>1568.1299999999901</v>
          </cell>
          <cell r="AO1217">
            <v>22.837039999999998</v>
          </cell>
          <cell r="BA1217">
            <v>244.33</v>
          </cell>
          <cell r="BB1217">
            <v>842.90909999999997</v>
          </cell>
        </row>
        <row r="1218">
          <cell r="J1218">
            <v>515.18999999998903</v>
          </cell>
          <cell r="K1218">
            <v>1835.6338000000005</v>
          </cell>
          <cell r="AD1218">
            <v>313.5</v>
          </cell>
          <cell r="AE1218">
            <v>99.548420000000007</v>
          </cell>
          <cell r="AN1218">
            <v>1568.1399999999901</v>
          </cell>
          <cell r="AO1218">
            <v>22.885120000000001</v>
          </cell>
          <cell r="BA1218">
            <v>244.35</v>
          </cell>
          <cell r="BB1218">
            <v>844.09540000000004</v>
          </cell>
        </row>
        <row r="1219">
          <cell r="J1219">
            <v>515.19999999998902</v>
          </cell>
          <cell r="K1219">
            <v>1838.2850000000001</v>
          </cell>
          <cell r="AD1219">
            <v>313.51</v>
          </cell>
          <cell r="AE1219">
            <v>99.853450000000009</v>
          </cell>
          <cell r="AN1219">
            <v>1568.1499999999901</v>
          </cell>
          <cell r="AO1219">
            <v>22.933199999999999</v>
          </cell>
          <cell r="BA1219">
            <v>244.38</v>
          </cell>
          <cell r="BB1219">
            <v>845.2817</v>
          </cell>
        </row>
        <row r="1220">
          <cell r="J1220">
            <v>515.20999999998901</v>
          </cell>
          <cell r="K1220">
            <v>1840.9362000000006</v>
          </cell>
          <cell r="AD1220">
            <v>313.52</v>
          </cell>
          <cell r="AE1220">
            <v>100.15848000000001</v>
          </cell>
          <cell r="AN1220">
            <v>1568.1599999999901</v>
          </cell>
          <cell r="AO1220">
            <v>22.981279999999998</v>
          </cell>
          <cell r="BA1220">
            <v>244.4</v>
          </cell>
          <cell r="BB1220">
            <v>846.46799999999996</v>
          </cell>
        </row>
        <row r="1221">
          <cell r="J1221">
            <v>515.219999999989</v>
          </cell>
          <cell r="K1221">
            <v>1843.5874000000006</v>
          </cell>
          <cell r="AD1221">
            <v>313.52999999999997</v>
          </cell>
          <cell r="AE1221">
            <v>100.46351000000001</v>
          </cell>
          <cell r="AN1221">
            <v>1568.1699999999901</v>
          </cell>
          <cell r="AO1221">
            <v>23.02936</v>
          </cell>
          <cell r="BA1221">
            <v>244.43</v>
          </cell>
          <cell r="BB1221">
            <v>847.65430000000003</v>
          </cell>
        </row>
        <row r="1222">
          <cell r="J1222">
            <v>515.22999999998899</v>
          </cell>
          <cell r="K1222">
            <v>1846.2386000000006</v>
          </cell>
          <cell r="AD1222">
            <v>313.54000000000002</v>
          </cell>
          <cell r="AE1222">
            <v>100.76854</v>
          </cell>
          <cell r="AN1222">
            <v>1568.1799999999901</v>
          </cell>
          <cell r="AO1222">
            <v>23.077439999999999</v>
          </cell>
          <cell r="BA1222">
            <v>244.45</v>
          </cell>
          <cell r="BB1222">
            <v>848.84</v>
          </cell>
        </row>
        <row r="1223">
          <cell r="J1223">
            <v>515.23999999998898</v>
          </cell>
          <cell r="K1223">
            <v>1848.8898000000006</v>
          </cell>
          <cell r="AD1223">
            <v>313.55</v>
          </cell>
          <cell r="AE1223">
            <v>101.07357</v>
          </cell>
          <cell r="AN1223">
            <v>1568.1899999999901</v>
          </cell>
          <cell r="AO1223">
            <v>23.125520000000002</v>
          </cell>
          <cell r="BA1223">
            <v>244.48</v>
          </cell>
          <cell r="BB1223">
            <v>850.03959999999995</v>
          </cell>
        </row>
        <row r="1224">
          <cell r="J1224">
            <v>515.24999999998897</v>
          </cell>
          <cell r="K1224">
            <v>1851.5409999999999</v>
          </cell>
          <cell r="AD1224">
            <v>313.56</v>
          </cell>
          <cell r="AE1224">
            <v>101.37860000000001</v>
          </cell>
          <cell r="AN1224">
            <v>1568.19999999999</v>
          </cell>
          <cell r="AO1224">
            <v>23.1736</v>
          </cell>
          <cell r="BA1224">
            <v>244.5</v>
          </cell>
          <cell r="BB1224">
            <v>851.23919999999998</v>
          </cell>
        </row>
        <row r="1225">
          <cell r="J1225">
            <v>515.25999999998896</v>
          </cell>
          <cell r="K1225">
            <v>1854.3309333333332</v>
          </cell>
          <cell r="AD1225">
            <v>313.57</v>
          </cell>
          <cell r="AE1225">
            <v>101.68363000000001</v>
          </cell>
          <cell r="AN1225">
            <v>1568.20999999999</v>
          </cell>
          <cell r="AO1225">
            <v>23.221679999999999</v>
          </cell>
          <cell r="BA1225">
            <v>244.53</v>
          </cell>
          <cell r="BB1225">
            <v>852.43880000000001</v>
          </cell>
        </row>
        <row r="1226">
          <cell r="J1226">
            <v>515.26999999998895</v>
          </cell>
          <cell r="K1226">
            <v>1857.1208666666664</v>
          </cell>
          <cell r="AD1226">
            <v>313.58</v>
          </cell>
          <cell r="AE1226">
            <v>101.98866000000001</v>
          </cell>
          <cell r="AN1226">
            <v>1568.21999999999</v>
          </cell>
          <cell r="AO1226">
            <v>23.269760000000002</v>
          </cell>
          <cell r="BA1226">
            <v>244.55</v>
          </cell>
          <cell r="BB1226">
            <v>853.63840000000005</v>
          </cell>
        </row>
        <row r="1227">
          <cell r="J1227">
            <v>515.27999999998895</v>
          </cell>
          <cell r="K1227">
            <v>1859.9107999999997</v>
          </cell>
          <cell r="AD1227">
            <v>313.58999999999997</v>
          </cell>
          <cell r="AE1227">
            <v>102.29369</v>
          </cell>
          <cell r="AN1227">
            <v>1568.22999999999</v>
          </cell>
          <cell r="AO1227">
            <v>23.31784</v>
          </cell>
          <cell r="BA1227">
            <v>244.58</v>
          </cell>
          <cell r="BB1227">
            <v>854.83799999999997</v>
          </cell>
        </row>
        <row r="1228">
          <cell r="J1228">
            <v>515.28999999998894</v>
          </cell>
          <cell r="K1228">
            <v>1862.7007333333329</v>
          </cell>
          <cell r="AD1228">
            <v>313.60000000000002</v>
          </cell>
          <cell r="AE1228">
            <v>102.59872</v>
          </cell>
          <cell r="AN1228">
            <v>1568.23999999999</v>
          </cell>
          <cell r="AO1228">
            <v>23.365919999999999</v>
          </cell>
          <cell r="BA1228">
            <v>244.6</v>
          </cell>
          <cell r="BB1228">
            <v>856.0376</v>
          </cell>
        </row>
        <row r="1229">
          <cell r="J1229">
            <v>515.29999999998893</v>
          </cell>
          <cell r="K1229">
            <v>1865.4906666666661</v>
          </cell>
          <cell r="AD1229">
            <v>313.61</v>
          </cell>
          <cell r="AE1229">
            <v>102.90375</v>
          </cell>
          <cell r="AN1229">
            <v>1568.24999999999</v>
          </cell>
          <cell r="AO1229">
            <v>23.414000000000001</v>
          </cell>
          <cell r="BA1229">
            <v>244.63</v>
          </cell>
          <cell r="BB1229">
            <v>857.23720000000003</v>
          </cell>
        </row>
        <row r="1230">
          <cell r="J1230">
            <v>515.30999999998892</v>
          </cell>
          <cell r="K1230">
            <v>1868.2805999999994</v>
          </cell>
          <cell r="AD1230">
            <v>313.62</v>
          </cell>
          <cell r="AE1230">
            <v>103.20878</v>
          </cell>
          <cell r="AN1230">
            <v>1568.25999999999</v>
          </cell>
          <cell r="AO1230">
            <v>23.46208</v>
          </cell>
          <cell r="BA1230">
            <v>244.65</v>
          </cell>
          <cell r="BB1230">
            <v>858.43679999999995</v>
          </cell>
        </row>
        <row r="1231">
          <cell r="J1231">
            <v>515.31999999998891</v>
          </cell>
          <cell r="K1231">
            <v>1871.0705333333326</v>
          </cell>
          <cell r="AD1231">
            <v>313.63</v>
          </cell>
          <cell r="AE1231">
            <v>103.51381000000001</v>
          </cell>
          <cell r="AN1231">
            <v>1568.26999999999</v>
          </cell>
          <cell r="AO1231">
            <v>23.510159999999999</v>
          </cell>
          <cell r="BA1231">
            <v>244.68</v>
          </cell>
          <cell r="BB1231">
            <v>859.63639999999998</v>
          </cell>
        </row>
        <row r="1232">
          <cell r="J1232">
            <v>515.3299999999889</v>
          </cell>
          <cell r="K1232">
            <v>1873.8604666666658</v>
          </cell>
          <cell r="AD1232">
            <v>313.64</v>
          </cell>
          <cell r="AE1232">
            <v>103.81884000000001</v>
          </cell>
          <cell r="AN1232">
            <v>1568.27999999999</v>
          </cell>
          <cell r="AO1232">
            <v>23.558239999999998</v>
          </cell>
          <cell r="BA1232">
            <v>244.7</v>
          </cell>
          <cell r="BB1232">
            <v>860.83600000000001</v>
          </cell>
        </row>
        <row r="1233">
          <cell r="J1233">
            <v>515.33999999998889</v>
          </cell>
          <cell r="K1233">
            <v>1876.6503999999991</v>
          </cell>
          <cell r="AD1233">
            <v>313.64999999999998</v>
          </cell>
          <cell r="AE1233">
            <v>104.12387000000001</v>
          </cell>
          <cell r="AN1233">
            <v>1568.28999999999</v>
          </cell>
          <cell r="AO1233">
            <v>23.60632</v>
          </cell>
          <cell r="BA1233">
            <v>244.73</v>
          </cell>
          <cell r="BB1233">
            <v>862.03560000000004</v>
          </cell>
        </row>
        <row r="1234">
          <cell r="J1234">
            <v>515.34999999998888</v>
          </cell>
          <cell r="K1234">
            <v>1879.4403333333323</v>
          </cell>
          <cell r="AD1234">
            <v>313.66000000000003</v>
          </cell>
          <cell r="AE1234">
            <v>104.4289</v>
          </cell>
          <cell r="AN1234">
            <v>1568.29999999999</v>
          </cell>
          <cell r="AO1234">
            <v>23.654399999999999</v>
          </cell>
          <cell r="BA1234">
            <v>244.75</v>
          </cell>
          <cell r="BB1234">
            <v>863.23500000000001</v>
          </cell>
        </row>
        <row r="1235">
          <cell r="J1235">
            <v>515.35999999998887</v>
          </cell>
          <cell r="K1235">
            <v>1882.2302666666656</v>
          </cell>
          <cell r="AD1235">
            <v>313.67</v>
          </cell>
          <cell r="AE1235">
            <v>104.73393</v>
          </cell>
          <cell r="AN1235">
            <v>1568.3099999999899</v>
          </cell>
          <cell r="AO1235">
            <v>23.702479999999998</v>
          </cell>
          <cell r="BA1235">
            <v>244.78</v>
          </cell>
          <cell r="BB1235">
            <v>864.45619999999997</v>
          </cell>
        </row>
        <row r="1236">
          <cell r="J1236">
            <v>515.36999999998886</v>
          </cell>
          <cell r="K1236">
            <v>1885.0201999999988</v>
          </cell>
          <cell r="AD1236">
            <v>313.68</v>
          </cell>
          <cell r="AE1236">
            <v>105.03896</v>
          </cell>
          <cell r="AN1236">
            <v>1568.3199999999899</v>
          </cell>
          <cell r="AO1236">
            <v>23.75056</v>
          </cell>
          <cell r="BA1236">
            <v>244.8</v>
          </cell>
          <cell r="BB1236">
            <v>865.67740000000003</v>
          </cell>
        </row>
        <row r="1237">
          <cell r="J1237">
            <v>515.37999999998885</v>
          </cell>
          <cell r="K1237">
            <v>1887.810133333332</v>
          </cell>
          <cell r="AD1237">
            <v>313.69</v>
          </cell>
          <cell r="AE1237">
            <v>105.34399000000001</v>
          </cell>
          <cell r="AN1237">
            <v>1568.3299999999899</v>
          </cell>
          <cell r="AO1237">
            <v>23.798639999999999</v>
          </cell>
          <cell r="BA1237">
            <v>244.83</v>
          </cell>
          <cell r="BB1237">
            <v>866.89859999999999</v>
          </cell>
        </row>
        <row r="1238">
          <cell r="J1238">
            <v>515.38999999998885</v>
          </cell>
          <cell r="K1238">
            <v>1890.6000666666653</v>
          </cell>
          <cell r="AD1238">
            <v>313.7</v>
          </cell>
          <cell r="AE1238">
            <v>105.64902000000001</v>
          </cell>
          <cell r="AN1238">
            <v>1568.3399999999899</v>
          </cell>
          <cell r="AO1238">
            <v>23.846720000000001</v>
          </cell>
          <cell r="BA1238">
            <v>244.85</v>
          </cell>
          <cell r="BB1238">
            <v>868.11980000000005</v>
          </cell>
        </row>
        <row r="1239">
          <cell r="J1239">
            <v>515.39999999998884</v>
          </cell>
          <cell r="K1239">
            <v>1893.39</v>
          </cell>
          <cell r="AD1239">
            <v>313.70999999999998</v>
          </cell>
          <cell r="AE1239">
            <v>105.95405000000001</v>
          </cell>
          <cell r="AN1239">
            <v>1568.3499999999899</v>
          </cell>
          <cell r="AO1239">
            <v>23.8948</v>
          </cell>
          <cell r="BA1239">
            <v>244.88</v>
          </cell>
          <cell r="BB1239">
            <v>869.34100000000001</v>
          </cell>
        </row>
        <row r="1240">
          <cell r="J1240">
            <v>515.40999999998883</v>
          </cell>
          <cell r="K1240">
            <v>1896.1799333333317</v>
          </cell>
          <cell r="AD1240">
            <v>313.72000000000003</v>
          </cell>
          <cell r="AE1240">
            <v>106.25908000000001</v>
          </cell>
          <cell r="AN1240">
            <v>1568.3599999999899</v>
          </cell>
          <cell r="AO1240">
            <v>23.942879999999999</v>
          </cell>
          <cell r="BA1240">
            <v>244.9</v>
          </cell>
          <cell r="BB1240">
            <v>870.56219999999996</v>
          </cell>
        </row>
        <row r="1241">
          <cell r="J1241">
            <v>515.41999999998882</v>
          </cell>
          <cell r="K1241">
            <v>1898.969866666665</v>
          </cell>
          <cell r="AD1241">
            <v>313.73</v>
          </cell>
          <cell r="AE1241">
            <v>106.56411000000001</v>
          </cell>
          <cell r="AN1241">
            <v>1568.3699999999899</v>
          </cell>
          <cell r="AO1241">
            <v>23.990960000000001</v>
          </cell>
          <cell r="BA1241">
            <v>244.93</v>
          </cell>
          <cell r="BB1241">
            <v>871.78340000000003</v>
          </cell>
        </row>
        <row r="1242">
          <cell r="J1242">
            <v>515.42999999998881</v>
          </cell>
          <cell r="K1242">
            <v>1901.7597999999982</v>
          </cell>
          <cell r="AD1242">
            <v>313.74</v>
          </cell>
          <cell r="AE1242">
            <v>106.86914000000002</v>
          </cell>
          <cell r="AN1242">
            <v>1568.3799999999901</v>
          </cell>
          <cell r="AO1242">
            <v>24.03904</v>
          </cell>
          <cell r="BA1242">
            <v>244.95</v>
          </cell>
          <cell r="BB1242">
            <v>873.00459999999998</v>
          </cell>
        </row>
        <row r="1243">
          <cell r="J1243">
            <v>515.4399999999888</v>
          </cell>
          <cell r="K1243">
            <v>1904.5497333333315</v>
          </cell>
          <cell r="AD1243">
            <v>313.75</v>
          </cell>
          <cell r="AE1243">
            <v>107.17417</v>
          </cell>
          <cell r="AN1243">
            <v>1568.3899999999901</v>
          </cell>
          <cell r="AO1243">
            <v>24.087120000000002</v>
          </cell>
          <cell r="BA1243">
            <v>244.98</v>
          </cell>
          <cell r="BB1243">
            <v>874.22580000000005</v>
          </cell>
        </row>
        <row r="1244">
          <cell r="J1244">
            <v>515.44999999998879</v>
          </cell>
          <cell r="K1244">
            <v>1907.3396666666647</v>
          </cell>
          <cell r="AD1244">
            <v>313.76</v>
          </cell>
          <cell r="AE1244">
            <v>107.47920000000001</v>
          </cell>
          <cell r="AN1244">
            <v>1568.3999999999901</v>
          </cell>
          <cell r="AO1244">
            <v>24.135200000000001</v>
          </cell>
          <cell r="BA1244">
            <v>245</v>
          </cell>
          <cell r="BB1244">
            <v>875.447</v>
          </cell>
        </row>
        <row r="1245">
          <cell r="J1245">
            <v>515.45999999998878</v>
          </cell>
          <cell r="K1245">
            <v>1910.1295999999979</v>
          </cell>
          <cell r="AD1245">
            <v>313.77</v>
          </cell>
          <cell r="AE1245">
            <v>107.78423000000001</v>
          </cell>
          <cell r="AN1245">
            <v>1568.4099999999901</v>
          </cell>
          <cell r="AO1245">
            <v>24.18328</v>
          </cell>
          <cell r="BA1245">
            <v>245.03</v>
          </cell>
          <cell r="BB1245">
            <v>876.66819999999996</v>
          </cell>
        </row>
        <row r="1246">
          <cell r="J1246">
            <v>515.46999999998877</v>
          </cell>
          <cell r="K1246">
            <v>1912.9195333333312</v>
          </cell>
          <cell r="AD1246">
            <v>313.77999999999997</v>
          </cell>
          <cell r="AE1246">
            <v>108.08926</v>
          </cell>
          <cell r="AN1246">
            <v>1568.4199999999901</v>
          </cell>
          <cell r="AO1246">
            <v>24.231360000000002</v>
          </cell>
          <cell r="BA1246">
            <v>245.05</v>
          </cell>
          <cell r="BB1246">
            <v>877.88900000000001</v>
          </cell>
        </row>
        <row r="1247">
          <cell r="J1247">
            <v>515.47999999998876</v>
          </cell>
          <cell r="K1247">
            <v>1915.7094666666644</v>
          </cell>
          <cell r="AD1247">
            <v>313.79000000000002</v>
          </cell>
          <cell r="AE1247">
            <v>108.39429</v>
          </cell>
          <cell r="AN1247">
            <v>1568.4299999999901</v>
          </cell>
          <cell r="AO1247">
            <v>24.279440000000001</v>
          </cell>
          <cell r="BA1247">
            <v>245.08</v>
          </cell>
          <cell r="BB1247">
            <v>879.12840000000006</v>
          </cell>
        </row>
        <row r="1248">
          <cell r="J1248">
            <v>515.48999999998875</v>
          </cell>
          <cell r="K1248">
            <v>1918.4993999999976</v>
          </cell>
          <cell r="AD1248">
            <v>313.8</v>
          </cell>
          <cell r="AE1248">
            <v>108.69932</v>
          </cell>
          <cell r="AN1248">
            <v>1568.4399999999901</v>
          </cell>
          <cell r="AO1248">
            <v>24.32752</v>
          </cell>
          <cell r="BA1248">
            <v>245.1</v>
          </cell>
          <cell r="BB1248">
            <v>880.36779999999999</v>
          </cell>
        </row>
        <row r="1249">
          <cell r="J1249">
            <v>515.49999999998875</v>
          </cell>
          <cell r="K1249">
            <v>1921.2893333333309</v>
          </cell>
          <cell r="AD1249">
            <v>313.81</v>
          </cell>
          <cell r="AE1249">
            <v>109.00435</v>
          </cell>
          <cell r="AN1249">
            <v>1568.44999999999</v>
          </cell>
          <cell r="AO1249">
            <v>24.375599999999999</v>
          </cell>
          <cell r="BA1249">
            <v>245.13</v>
          </cell>
          <cell r="BB1249">
            <v>881.60720000000003</v>
          </cell>
        </row>
        <row r="1250">
          <cell r="J1250">
            <v>515.50999999998874</v>
          </cell>
          <cell r="K1250">
            <v>1924.0792666666641</v>
          </cell>
          <cell r="AD1250">
            <v>313.82</v>
          </cell>
          <cell r="AE1250">
            <v>109.30938</v>
          </cell>
          <cell r="AN1250">
            <v>1568.45999999999</v>
          </cell>
          <cell r="AO1250">
            <v>24.423680000000001</v>
          </cell>
          <cell r="BA1250">
            <v>245.15</v>
          </cell>
          <cell r="BB1250">
            <v>882.84659999999997</v>
          </cell>
        </row>
        <row r="1251">
          <cell r="J1251">
            <v>515.51999999998873</v>
          </cell>
          <cell r="K1251">
            <v>1926.8691999999974</v>
          </cell>
          <cell r="AD1251">
            <v>313.83</v>
          </cell>
          <cell r="AE1251">
            <v>109.61441000000001</v>
          </cell>
          <cell r="AN1251">
            <v>1568.46999999999</v>
          </cell>
          <cell r="AO1251">
            <v>24.47176</v>
          </cell>
          <cell r="BA1251">
            <v>245.18</v>
          </cell>
          <cell r="BB1251">
            <v>884.08600000000001</v>
          </cell>
        </row>
        <row r="1252">
          <cell r="J1252">
            <v>515.52999999998872</v>
          </cell>
          <cell r="K1252">
            <v>1929.6591333333306</v>
          </cell>
          <cell r="AD1252">
            <v>313.83999999999997</v>
          </cell>
          <cell r="AE1252">
            <v>109.91944000000001</v>
          </cell>
          <cell r="AN1252">
            <v>1568.47999999999</v>
          </cell>
          <cell r="AO1252">
            <v>24.519839999999999</v>
          </cell>
          <cell r="BA1252">
            <v>245.2</v>
          </cell>
          <cell r="BB1252">
            <v>885.32539999999995</v>
          </cell>
        </row>
        <row r="1253">
          <cell r="J1253">
            <v>515.53999999998871</v>
          </cell>
          <cell r="K1253">
            <v>1932.4490666666638</v>
          </cell>
          <cell r="AD1253">
            <v>313.85000000000002</v>
          </cell>
          <cell r="AE1253">
            <v>110.22447000000001</v>
          </cell>
          <cell r="AN1253">
            <v>1568.48999999999</v>
          </cell>
          <cell r="AO1253">
            <v>24.567920000000001</v>
          </cell>
          <cell r="BA1253">
            <v>245.23</v>
          </cell>
          <cell r="BB1253">
            <v>886.56479999999999</v>
          </cell>
        </row>
        <row r="1254">
          <cell r="J1254">
            <v>515.5499999999887</v>
          </cell>
          <cell r="K1254">
            <v>1935.239</v>
          </cell>
          <cell r="AD1254">
            <v>313.86</v>
          </cell>
          <cell r="AE1254">
            <v>110.52950000000001</v>
          </cell>
          <cell r="AN1254">
            <v>1568.49999999999</v>
          </cell>
          <cell r="AO1254">
            <v>24.616</v>
          </cell>
          <cell r="BA1254">
            <v>245.25</v>
          </cell>
          <cell r="BB1254">
            <v>887.80420000000004</v>
          </cell>
        </row>
        <row r="1255">
          <cell r="J1255">
            <v>515.55999999998869</v>
          </cell>
          <cell r="K1255">
            <v>1938.0694516129033</v>
          </cell>
          <cell r="AD1255">
            <v>313.87</v>
          </cell>
          <cell r="AE1255">
            <v>110.83453</v>
          </cell>
          <cell r="AN1255">
            <v>1568.50999999999</v>
          </cell>
          <cell r="AO1255">
            <v>24.664079999999998</v>
          </cell>
          <cell r="BA1255">
            <v>245.28</v>
          </cell>
          <cell r="BB1255">
            <v>889.04359999999997</v>
          </cell>
        </row>
        <row r="1256">
          <cell r="J1256">
            <v>515.56999999998868</v>
          </cell>
          <cell r="K1256">
            <v>1940.8999032258066</v>
          </cell>
          <cell r="AD1256">
            <v>313.88</v>
          </cell>
          <cell r="AE1256">
            <v>111.13956</v>
          </cell>
          <cell r="AN1256">
            <v>1568.51999999999</v>
          </cell>
          <cell r="AO1256">
            <v>24.712160000000001</v>
          </cell>
          <cell r="BA1256">
            <v>245.3</v>
          </cell>
          <cell r="BB1256">
            <v>890.28300000000002</v>
          </cell>
        </row>
        <row r="1257">
          <cell r="J1257">
            <v>515.57999999998867</v>
          </cell>
          <cell r="K1257">
            <v>1943.7303548387099</v>
          </cell>
          <cell r="AD1257">
            <v>313.89</v>
          </cell>
          <cell r="AE1257">
            <v>111.44459000000001</v>
          </cell>
          <cell r="AN1257">
            <v>1568.52999999999</v>
          </cell>
          <cell r="AO1257">
            <v>24.76024</v>
          </cell>
          <cell r="BA1257">
            <v>245.33</v>
          </cell>
          <cell r="BB1257">
            <v>891.52239999999995</v>
          </cell>
        </row>
        <row r="1258">
          <cell r="J1258">
            <v>515.58999999998866</v>
          </cell>
          <cell r="K1258">
            <v>1946.5608064516132</v>
          </cell>
          <cell r="AD1258">
            <v>313.89999999999998</v>
          </cell>
          <cell r="AE1258">
            <v>111.74962000000001</v>
          </cell>
          <cell r="AN1258">
            <v>1568.53999999999</v>
          </cell>
          <cell r="AO1258">
            <v>24.808319999999998</v>
          </cell>
          <cell r="BA1258">
            <v>245.35</v>
          </cell>
          <cell r="BB1258">
            <v>892.76199999999994</v>
          </cell>
        </row>
        <row r="1259">
          <cell r="J1259">
            <v>515.59999999998865</v>
          </cell>
          <cell r="K1259">
            <v>1949.3912580645165</v>
          </cell>
          <cell r="AD1259">
            <v>313.91000000000003</v>
          </cell>
          <cell r="AE1259">
            <v>112.05465000000001</v>
          </cell>
          <cell r="AN1259">
            <v>1568.54999999999</v>
          </cell>
          <cell r="AO1259">
            <v>24.856400000000001</v>
          </cell>
          <cell r="BA1259">
            <v>245.38</v>
          </cell>
          <cell r="BB1259">
            <v>893.92420000000004</v>
          </cell>
        </row>
        <row r="1260">
          <cell r="J1260">
            <v>515.60999999998864</v>
          </cell>
          <cell r="K1260">
            <v>1952.2217096774198</v>
          </cell>
          <cell r="AD1260">
            <v>313.92</v>
          </cell>
          <cell r="AE1260">
            <v>112.35968000000001</v>
          </cell>
          <cell r="AN1260">
            <v>1568.5599999999899</v>
          </cell>
          <cell r="AO1260">
            <v>24.90448</v>
          </cell>
          <cell r="BA1260">
            <v>245.4</v>
          </cell>
          <cell r="BB1260">
            <v>895.08640000000003</v>
          </cell>
        </row>
        <row r="1261">
          <cell r="J1261">
            <v>515.61999999998864</v>
          </cell>
          <cell r="K1261">
            <v>1955.0521612903231</v>
          </cell>
          <cell r="AD1261">
            <v>313.93</v>
          </cell>
          <cell r="AE1261">
            <v>112.66471000000001</v>
          </cell>
          <cell r="AN1261">
            <v>1568.5699999999899</v>
          </cell>
          <cell r="AO1261">
            <v>24.952559999999998</v>
          </cell>
          <cell r="BA1261">
            <v>245.43</v>
          </cell>
          <cell r="BB1261">
            <v>896.24860000000001</v>
          </cell>
        </row>
        <row r="1262">
          <cell r="J1262">
            <v>515.62999999998863</v>
          </cell>
          <cell r="K1262">
            <v>1957.8826129032263</v>
          </cell>
          <cell r="AD1262">
            <v>313.94</v>
          </cell>
          <cell r="AE1262">
            <v>112.96974</v>
          </cell>
          <cell r="AN1262">
            <v>1568.5799999999899</v>
          </cell>
          <cell r="AO1262">
            <v>25.000639999999997</v>
          </cell>
          <cell r="BA1262">
            <v>245.45</v>
          </cell>
          <cell r="BB1262">
            <v>897.41079999999999</v>
          </cell>
        </row>
        <row r="1263">
          <cell r="J1263">
            <v>515.63999999998862</v>
          </cell>
          <cell r="K1263">
            <v>1960.7130645161296</v>
          </cell>
          <cell r="AD1263">
            <v>313.95</v>
          </cell>
          <cell r="AE1263">
            <v>113.27477</v>
          </cell>
          <cell r="AN1263">
            <v>1568.5899999999899</v>
          </cell>
          <cell r="AO1263">
            <v>25.048719999999999</v>
          </cell>
          <cell r="BA1263">
            <v>245.48</v>
          </cell>
          <cell r="BB1263">
            <v>898.57299999999998</v>
          </cell>
        </row>
        <row r="1264">
          <cell r="J1264">
            <v>515.64999999998861</v>
          </cell>
          <cell r="K1264">
            <v>1963.5435161290329</v>
          </cell>
          <cell r="AD1264">
            <v>313.95999999999998</v>
          </cell>
          <cell r="AE1264">
            <v>113.57980000000001</v>
          </cell>
          <cell r="AN1264">
            <v>1568.5999999999899</v>
          </cell>
          <cell r="AO1264">
            <v>25.096799999999998</v>
          </cell>
          <cell r="BA1264">
            <v>245.5</v>
          </cell>
          <cell r="BB1264">
            <v>899.73519999999996</v>
          </cell>
        </row>
        <row r="1265">
          <cell r="J1265">
            <v>515.6599999999886</v>
          </cell>
          <cell r="K1265">
            <v>1966.3739677419362</v>
          </cell>
          <cell r="AD1265">
            <v>313.97000000000003</v>
          </cell>
          <cell r="AE1265">
            <v>113.88483000000001</v>
          </cell>
          <cell r="AN1265">
            <v>1568.6099999999899</v>
          </cell>
          <cell r="AO1265">
            <v>25.144879999999997</v>
          </cell>
          <cell r="BA1265">
            <v>245.53</v>
          </cell>
          <cell r="BB1265">
            <v>900.89739999999995</v>
          </cell>
        </row>
        <row r="1266">
          <cell r="J1266">
            <v>515.66999999998859</v>
          </cell>
          <cell r="K1266">
            <v>1969.2044193548395</v>
          </cell>
          <cell r="AD1266">
            <v>313.98</v>
          </cell>
          <cell r="AE1266">
            <v>114.18986000000001</v>
          </cell>
          <cell r="AN1266">
            <v>1568.6199999999899</v>
          </cell>
          <cell r="AO1266">
            <v>25.192959999999999</v>
          </cell>
          <cell r="BA1266">
            <v>245.55</v>
          </cell>
          <cell r="BB1266">
            <v>902.05960000000005</v>
          </cell>
        </row>
        <row r="1267">
          <cell r="J1267">
            <v>515.67999999998858</v>
          </cell>
          <cell r="K1267">
            <v>1972.0348709677428</v>
          </cell>
          <cell r="AD1267">
            <v>313.99</v>
          </cell>
          <cell r="AE1267">
            <v>114.49489</v>
          </cell>
          <cell r="AN1267">
            <v>1568.6299999999901</v>
          </cell>
          <cell r="AO1267">
            <v>25.241039999999998</v>
          </cell>
          <cell r="BA1267">
            <v>245.58</v>
          </cell>
          <cell r="BB1267">
            <v>903.22180000000003</v>
          </cell>
        </row>
        <row r="1268">
          <cell r="J1268">
            <v>515.68999999998857</v>
          </cell>
          <cell r="K1268">
            <v>1974.8653225806461</v>
          </cell>
          <cell r="AD1268">
            <v>314</v>
          </cell>
          <cell r="AE1268">
            <v>114.79992</v>
          </cell>
          <cell r="AN1268">
            <v>1568.6399999999901</v>
          </cell>
          <cell r="AO1268">
            <v>25.28912</v>
          </cell>
          <cell r="BA1268">
            <v>245.6</v>
          </cell>
          <cell r="BB1268">
            <v>904.38400000000001</v>
          </cell>
        </row>
        <row r="1269">
          <cell r="J1269">
            <v>515.69999999998856</v>
          </cell>
          <cell r="K1269">
            <v>1977.6957741935494</v>
          </cell>
          <cell r="AD1269">
            <v>314.01</v>
          </cell>
          <cell r="AE1269">
            <v>115.10495</v>
          </cell>
          <cell r="AN1269">
            <v>1568.6499999999901</v>
          </cell>
          <cell r="AO1269">
            <v>25.337199999999999</v>
          </cell>
          <cell r="BA1269">
            <v>245.63</v>
          </cell>
          <cell r="BB1269">
            <v>905.5462</v>
          </cell>
        </row>
        <row r="1270">
          <cell r="J1270">
            <v>515.70999999998855</v>
          </cell>
          <cell r="K1270">
            <v>1980.5262258064527</v>
          </cell>
          <cell r="AD1270">
            <v>314.02</v>
          </cell>
          <cell r="AE1270">
            <v>115.40998</v>
          </cell>
          <cell r="AN1270">
            <v>1568.6599999999901</v>
          </cell>
          <cell r="AO1270">
            <v>25.385279999999998</v>
          </cell>
          <cell r="BA1270">
            <v>245.65</v>
          </cell>
          <cell r="BB1270">
            <v>906.70839999999998</v>
          </cell>
        </row>
        <row r="1271">
          <cell r="J1271">
            <v>515.71999999998854</v>
          </cell>
          <cell r="K1271">
            <v>1983.3566774193559</v>
          </cell>
          <cell r="AD1271">
            <v>314.02999999999997</v>
          </cell>
          <cell r="AE1271">
            <v>115.71501000000001</v>
          </cell>
          <cell r="AN1271">
            <v>1568.6699999999901</v>
          </cell>
          <cell r="AO1271">
            <v>25.43336</v>
          </cell>
          <cell r="BA1271">
            <v>245.68</v>
          </cell>
          <cell r="BB1271">
            <v>907.87099999999998</v>
          </cell>
        </row>
        <row r="1272">
          <cell r="J1272">
            <v>515.72999999998854</v>
          </cell>
          <cell r="K1272">
            <v>1986.1871290322592</v>
          </cell>
          <cell r="AD1272">
            <v>314.04000000000002</v>
          </cell>
          <cell r="AE1272">
            <v>116.02004000000001</v>
          </cell>
          <cell r="AN1272">
            <v>1568.6799999999901</v>
          </cell>
          <cell r="AO1272">
            <v>25.481439999999999</v>
          </cell>
          <cell r="BA1272">
            <v>245.7</v>
          </cell>
          <cell r="BB1272">
            <v>909.15179999999998</v>
          </cell>
        </row>
        <row r="1273">
          <cell r="J1273">
            <v>515.73999999998853</v>
          </cell>
          <cell r="K1273">
            <v>1989.0175806451625</v>
          </cell>
          <cell r="AD1273">
            <v>314.05</v>
          </cell>
          <cell r="AE1273">
            <v>116.32507000000001</v>
          </cell>
          <cell r="AN1273">
            <v>1568.6899999999901</v>
          </cell>
          <cell r="AO1273">
            <v>25.529520000000002</v>
          </cell>
          <cell r="BA1273">
            <v>245.73</v>
          </cell>
          <cell r="BB1273">
            <v>910.43259999999998</v>
          </cell>
        </row>
        <row r="1274">
          <cell r="J1274">
            <v>515.74999999998852</v>
          </cell>
          <cell r="K1274">
            <v>1991.8480322580658</v>
          </cell>
          <cell r="AD1274">
            <v>314.06</v>
          </cell>
          <cell r="AE1274">
            <v>116.6301</v>
          </cell>
          <cell r="AN1274">
            <v>1568.69999999999</v>
          </cell>
          <cell r="AO1274">
            <v>25.5776</v>
          </cell>
          <cell r="BA1274">
            <v>245.75</v>
          </cell>
          <cell r="BB1274">
            <v>911.71339999999998</v>
          </cell>
        </row>
        <row r="1275">
          <cell r="J1275">
            <v>515.75999999998851</v>
          </cell>
          <cell r="K1275">
            <v>1994.6784838709691</v>
          </cell>
          <cell r="AD1275">
            <v>314.07</v>
          </cell>
          <cell r="AE1275">
            <v>116.93513</v>
          </cell>
          <cell r="AN1275">
            <v>1568.70999999999</v>
          </cell>
          <cell r="AO1275">
            <v>25.625679999999999</v>
          </cell>
          <cell r="BA1275">
            <v>245.78</v>
          </cell>
          <cell r="BB1275">
            <v>912.99419999999998</v>
          </cell>
        </row>
        <row r="1276">
          <cell r="J1276">
            <v>515.7699999999885</v>
          </cell>
          <cell r="K1276">
            <v>1997.5089354838724</v>
          </cell>
          <cell r="AD1276">
            <v>314.08</v>
          </cell>
          <cell r="AE1276">
            <v>117.24016</v>
          </cell>
          <cell r="AN1276">
            <v>1568.71999999999</v>
          </cell>
          <cell r="AO1276">
            <v>25.673760000000001</v>
          </cell>
          <cell r="BA1276">
            <v>245.8</v>
          </cell>
          <cell r="BB1276">
            <v>914.27499999999998</v>
          </cell>
        </row>
        <row r="1277">
          <cell r="J1277">
            <v>515.77999999998849</v>
          </cell>
          <cell r="K1277">
            <v>2000.3393870967757</v>
          </cell>
          <cell r="AD1277">
            <v>314.08999999999997</v>
          </cell>
          <cell r="AE1277">
            <v>117.54519000000001</v>
          </cell>
          <cell r="AN1277">
            <v>1568.72999999999</v>
          </cell>
          <cell r="AO1277">
            <v>25.72184</v>
          </cell>
          <cell r="BA1277">
            <v>245.83</v>
          </cell>
          <cell r="BB1277">
            <v>915.55579999999998</v>
          </cell>
        </row>
        <row r="1278">
          <cell r="J1278">
            <v>515.78999999998848</v>
          </cell>
          <cell r="K1278">
            <v>2003.169838709679</v>
          </cell>
          <cell r="AD1278">
            <v>314.10000000000002</v>
          </cell>
          <cell r="AE1278">
            <v>117.85022000000001</v>
          </cell>
          <cell r="AN1278">
            <v>1568.73999999999</v>
          </cell>
          <cell r="AO1278">
            <v>25.769919999999999</v>
          </cell>
          <cell r="BA1278">
            <v>245.85</v>
          </cell>
          <cell r="BB1278">
            <v>916.83659999999998</v>
          </cell>
        </row>
        <row r="1279">
          <cell r="J1279">
            <v>515.79999999998847</v>
          </cell>
          <cell r="K1279">
            <v>2006.0002903225823</v>
          </cell>
          <cell r="AD1279">
            <v>314.11</v>
          </cell>
          <cell r="AE1279">
            <v>118.15525000000001</v>
          </cell>
          <cell r="AN1279">
            <v>1568.74999999999</v>
          </cell>
          <cell r="AO1279">
            <v>25.817999999999998</v>
          </cell>
          <cell r="BA1279">
            <v>245.88</v>
          </cell>
          <cell r="BB1279">
            <v>918.11739999999998</v>
          </cell>
        </row>
        <row r="1280">
          <cell r="J1280">
            <v>515.80999999998846</v>
          </cell>
          <cell r="K1280">
            <v>2008.8307419354855</v>
          </cell>
          <cell r="AD1280">
            <v>314.12</v>
          </cell>
          <cell r="AE1280">
            <v>118.46028000000001</v>
          </cell>
          <cell r="AN1280">
            <v>1568.75999999999</v>
          </cell>
          <cell r="AO1280">
            <v>25.86608</v>
          </cell>
          <cell r="BA1280">
            <v>245.9</v>
          </cell>
          <cell r="BB1280">
            <v>919.39819999999997</v>
          </cell>
        </row>
        <row r="1281">
          <cell r="J1281">
            <v>515.81999999998845</v>
          </cell>
          <cell r="K1281">
            <v>2011.6611935483888</v>
          </cell>
          <cell r="AD1281">
            <v>314.13</v>
          </cell>
          <cell r="AE1281">
            <v>118.76531000000001</v>
          </cell>
          <cell r="AN1281">
            <v>1568.76999999999</v>
          </cell>
          <cell r="AO1281">
            <v>25.914159999999999</v>
          </cell>
          <cell r="BA1281">
            <v>245.93</v>
          </cell>
          <cell r="BB1281">
            <v>920.67899999999997</v>
          </cell>
        </row>
        <row r="1282">
          <cell r="J1282">
            <v>515.82999999998844</v>
          </cell>
          <cell r="K1282">
            <v>2014.4916451612921</v>
          </cell>
          <cell r="AD1282">
            <v>314.14</v>
          </cell>
          <cell r="AE1282">
            <v>119.07034000000002</v>
          </cell>
          <cell r="AN1282">
            <v>1568.77999999999</v>
          </cell>
          <cell r="AO1282">
            <v>25.962239999999998</v>
          </cell>
          <cell r="BA1282">
            <v>245.95</v>
          </cell>
          <cell r="BB1282">
            <v>921.95979999999997</v>
          </cell>
        </row>
        <row r="1283">
          <cell r="J1283">
            <v>515.83999999998844</v>
          </cell>
          <cell r="K1283">
            <v>2017.3220967741954</v>
          </cell>
          <cell r="AD1283">
            <v>314.14999999999998</v>
          </cell>
          <cell r="AE1283">
            <v>119.37537</v>
          </cell>
          <cell r="AN1283">
            <v>1568.78999999999</v>
          </cell>
          <cell r="AO1283">
            <v>26.01032</v>
          </cell>
          <cell r="BA1283">
            <v>245.98</v>
          </cell>
          <cell r="BB1283">
            <v>923.24</v>
          </cell>
        </row>
        <row r="1284">
          <cell r="J1284">
            <v>515.84999999998843</v>
          </cell>
          <cell r="K1284">
            <v>2020.1525483870987</v>
          </cell>
          <cell r="AD1284">
            <v>314.16000000000003</v>
          </cell>
          <cell r="AE1284">
            <v>119.68040000000001</v>
          </cell>
          <cell r="AN1284">
            <v>1568.79999999999</v>
          </cell>
          <cell r="AO1284">
            <v>26.058399999999999</v>
          </cell>
          <cell r="BA1284">
            <v>246</v>
          </cell>
          <cell r="BB1284">
            <v>924.54010000000005</v>
          </cell>
        </row>
        <row r="1285">
          <cell r="J1285">
            <v>515.85999999998842</v>
          </cell>
          <cell r="K1285">
            <v>2022.9829999999999</v>
          </cell>
          <cell r="AD1285">
            <v>314.17</v>
          </cell>
          <cell r="AE1285">
            <v>119.98543000000001</v>
          </cell>
          <cell r="AN1285">
            <v>1568.8099999999899</v>
          </cell>
          <cell r="AO1285">
            <v>26.106479999999998</v>
          </cell>
          <cell r="BA1285">
            <v>246.03</v>
          </cell>
          <cell r="BB1285">
            <v>925.84019999999998</v>
          </cell>
        </row>
        <row r="1286">
          <cell r="J1286">
            <v>515.86999999998841</v>
          </cell>
          <cell r="K1286">
            <v>2026.0488333333333</v>
          </cell>
          <cell r="AD1286">
            <v>314.18</v>
          </cell>
          <cell r="AE1286">
            <v>120.29046</v>
          </cell>
          <cell r="AN1286">
            <v>1568.8199999999899</v>
          </cell>
          <cell r="AO1286">
            <v>26.15456</v>
          </cell>
          <cell r="BA1286">
            <v>246.05</v>
          </cell>
          <cell r="BB1286">
            <v>927.14030000000002</v>
          </cell>
        </row>
        <row r="1287">
          <cell r="J1287">
            <v>515.8799999999884</v>
          </cell>
          <cell r="K1287">
            <v>2029.1146666666666</v>
          </cell>
          <cell r="AD1287">
            <v>314.19</v>
          </cell>
          <cell r="AE1287">
            <v>120.59549</v>
          </cell>
          <cell r="AN1287">
            <v>1568.8299999999899</v>
          </cell>
          <cell r="AO1287">
            <v>26.202639999999999</v>
          </cell>
          <cell r="BA1287">
            <v>246.08</v>
          </cell>
          <cell r="BB1287">
            <v>928.44039999999995</v>
          </cell>
        </row>
        <row r="1288">
          <cell r="J1288">
            <v>515.88999999998839</v>
          </cell>
          <cell r="K1288">
            <v>2032.1804999999999</v>
          </cell>
          <cell r="AD1288">
            <v>314.2</v>
          </cell>
          <cell r="AE1288">
            <v>120.90052</v>
          </cell>
          <cell r="AN1288">
            <v>1568.8399999999899</v>
          </cell>
          <cell r="AO1288">
            <v>26.250720000000001</v>
          </cell>
          <cell r="BA1288">
            <v>246.1</v>
          </cell>
          <cell r="BB1288">
            <v>929.7405</v>
          </cell>
        </row>
        <row r="1289">
          <cell r="J1289">
            <v>515.89999999998838</v>
          </cell>
          <cell r="K1289">
            <v>2035.2463333333333</v>
          </cell>
          <cell r="AD1289">
            <v>314.20999999999998</v>
          </cell>
          <cell r="AE1289">
            <v>121.20555</v>
          </cell>
          <cell r="AN1289">
            <v>1568.8499999999899</v>
          </cell>
          <cell r="AO1289">
            <v>26.2988</v>
          </cell>
          <cell r="BA1289">
            <v>246.13</v>
          </cell>
          <cell r="BB1289">
            <v>931.04060000000004</v>
          </cell>
        </row>
        <row r="1290">
          <cell r="J1290">
            <v>515.90999999998837</v>
          </cell>
          <cell r="K1290">
            <v>2038.3121666666666</v>
          </cell>
          <cell r="AD1290">
            <v>314.22000000000003</v>
          </cell>
          <cell r="AE1290">
            <v>121.51058</v>
          </cell>
          <cell r="AN1290">
            <v>1568.8599999999899</v>
          </cell>
          <cell r="AO1290">
            <v>26.346879999999999</v>
          </cell>
          <cell r="BA1290">
            <v>246.15</v>
          </cell>
          <cell r="BB1290">
            <v>932.34069999999997</v>
          </cell>
        </row>
        <row r="1291">
          <cell r="J1291">
            <v>515.91999999998836</v>
          </cell>
          <cell r="K1291">
            <v>2041.3779999999999</v>
          </cell>
          <cell r="AD1291">
            <v>314.23</v>
          </cell>
          <cell r="AE1291">
            <v>121.81561000000001</v>
          </cell>
          <cell r="AN1291">
            <v>1568.8699999999899</v>
          </cell>
          <cell r="AO1291">
            <v>26.394960000000001</v>
          </cell>
          <cell r="BA1291">
            <v>246.18</v>
          </cell>
          <cell r="BB1291">
            <v>933.64080000000001</v>
          </cell>
        </row>
        <row r="1292">
          <cell r="J1292">
            <v>515.92999999998835</v>
          </cell>
          <cell r="K1292">
            <v>2044.4438333333333</v>
          </cell>
          <cell r="AD1292">
            <v>314.24</v>
          </cell>
          <cell r="AE1292">
            <v>122.12064000000001</v>
          </cell>
          <cell r="AN1292">
            <v>1568.8799999999901</v>
          </cell>
          <cell r="AO1292">
            <v>26.44304</v>
          </cell>
          <cell r="BA1292">
            <v>246.2</v>
          </cell>
          <cell r="BB1292">
            <v>934.94090000000006</v>
          </cell>
        </row>
        <row r="1293">
          <cell r="J1293">
            <v>515.93999999998834</v>
          </cell>
          <cell r="K1293">
            <v>2047.5096666666666</v>
          </cell>
          <cell r="AD1293">
            <v>314.25</v>
          </cell>
          <cell r="AE1293">
            <v>122.42567000000001</v>
          </cell>
          <cell r="AN1293">
            <v>1568.8899999999901</v>
          </cell>
          <cell r="AO1293">
            <v>26.491120000000002</v>
          </cell>
          <cell r="BA1293">
            <v>246.23</v>
          </cell>
          <cell r="BB1293">
            <v>936.24099999999999</v>
          </cell>
        </row>
        <row r="1294">
          <cell r="J1294">
            <v>515.94999999998834</v>
          </cell>
          <cell r="K1294">
            <v>2050.5754999999999</v>
          </cell>
          <cell r="AD1294">
            <v>314.26</v>
          </cell>
          <cell r="AE1294">
            <v>122.73070000000001</v>
          </cell>
          <cell r="AN1294">
            <v>1568.8999999999901</v>
          </cell>
          <cell r="AO1294">
            <v>26.539200000000001</v>
          </cell>
          <cell r="BA1294">
            <v>246.25</v>
          </cell>
          <cell r="BB1294">
            <v>937.54110000000003</v>
          </cell>
        </row>
        <row r="1295">
          <cell r="J1295">
            <v>515.95999999998833</v>
          </cell>
          <cell r="K1295">
            <v>2053.6413333333335</v>
          </cell>
          <cell r="AD1295">
            <v>314.27</v>
          </cell>
          <cell r="AE1295">
            <v>123.03573</v>
          </cell>
          <cell r="AN1295">
            <v>1568.9099999999901</v>
          </cell>
          <cell r="AO1295">
            <v>26.58728</v>
          </cell>
          <cell r="BA1295">
            <v>246.28</v>
          </cell>
          <cell r="BB1295">
            <v>938.84100000000001</v>
          </cell>
        </row>
        <row r="1296">
          <cell r="J1296">
            <v>515.96999999998832</v>
          </cell>
          <cell r="K1296">
            <v>2056.707166666667</v>
          </cell>
          <cell r="AD1296">
            <v>314.27999999999997</v>
          </cell>
          <cell r="AE1296">
            <v>123.34076</v>
          </cell>
          <cell r="AN1296">
            <v>1568.9199999999901</v>
          </cell>
          <cell r="AO1296">
            <v>26.635360000000002</v>
          </cell>
          <cell r="BA1296">
            <v>246.3</v>
          </cell>
          <cell r="BB1296">
            <v>940.16989999999998</v>
          </cell>
        </row>
        <row r="1297">
          <cell r="J1297">
            <v>515.97999999998831</v>
          </cell>
          <cell r="K1297">
            <v>2059.7730000000006</v>
          </cell>
          <cell r="AD1297">
            <v>314.29000000000002</v>
          </cell>
          <cell r="AE1297">
            <v>123.64579000000001</v>
          </cell>
          <cell r="AN1297">
            <v>1568.9299999999901</v>
          </cell>
          <cell r="AO1297">
            <v>26.683440000000001</v>
          </cell>
          <cell r="BA1297">
            <v>246.33</v>
          </cell>
          <cell r="BB1297">
            <v>941.49879999999996</v>
          </cell>
        </row>
        <row r="1298">
          <cell r="J1298">
            <v>515.9899999999883</v>
          </cell>
          <cell r="K1298">
            <v>2062.8388333333342</v>
          </cell>
          <cell r="AD1298">
            <v>314.3</v>
          </cell>
          <cell r="AE1298">
            <v>123.95082000000001</v>
          </cell>
          <cell r="AN1298">
            <v>1568.9399999999901</v>
          </cell>
          <cell r="AO1298">
            <v>26.73152</v>
          </cell>
          <cell r="BA1298">
            <v>246.35</v>
          </cell>
          <cell r="BB1298">
            <v>942.82770000000005</v>
          </cell>
        </row>
        <row r="1299">
          <cell r="J1299">
            <v>515.99999999998829</v>
          </cell>
          <cell r="K1299">
            <v>2065.9046666666677</v>
          </cell>
          <cell r="AD1299">
            <v>314.31</v>
          </cell>
          <cell r="AE1299">
            <v>124.25585000000001</v>
          </cell>
          <cell r="AN1299">
            <v>1568.94999999999</v>
          </cell>
          <cell r="AO1299">
            <v>26.779600000000002</v>
          </cell>
          <cell r="BA1299">
            <v>246.38</v>
          </cell>
          <cell r="BB1299">
            <v>944.15660000000003</v>
          </cell>
        </row>
        <row r="1300">
          <cell r="J1300">
            <v>516.00999999998828</v>
          </cell>
          <cell r="K1300">
            <v>2068.9705000000013</v>
          </cell>
          <cell r="AD1300">
            <v>314.32</v>
          </cell>
          <cell r="AE1300">
            <v>124.56088000000001</v>
          </cell>
          <cell r="AN1300">
            <v>1568.95999999999</v>
          </cell>
          <cell r="AO1300">
            <v>26.827680000000001</v>
          </cell>
          <cell r="BA1300">
            <v>246.4</v>
          </cell>
          <cell r="BB1300">
            <v>945.4855</v>
          </cell>
        </row>
        <row r="1301">
          <cell r="J1301">
            <v>516.01999999998827</v>
          </cell>
          <cell r="K1301">
            <v>2072.0363333333348</v>
          </cell>
          <cell r="AD1301">
            <v>314.33</v>
          </cell>
          <cell r="AE1301">
            <v>124.86591000000001</v>
          </cell>
          <cell r="AN1301">
            <v>1568.96999999999</v>
          </cell>
          <cell r="AO1301">
            <v>26.87576</v>
          </cell>
          <cell r="BA1301">
            <v>246.43</v>
          </cell>
          <cell r="BB1301">
            <v>946.81439999999998</v>
          </cell>
        </row>
        <row r="1302">
          <cell r="J1302">
            <v>516.02999999998826</v>
          </cell>
          <cell r="K1302">
            <v>2075.1021666666684</v>
          </cell>
          <cell r="AD1302">
            <v>314.33999999999997</v>
          </cell>
          <cell r="AE1302">
            <v>125.17094</v>
          </cell>
          <cell r="AN1302">
            <v>1568.97999999999</v>
          </cell>
          <cell r="AO1302">
            <v>26.923839999999998</v>
          </cell>
          <cell r="BA1302">
            <v>246.45</v>
          </cell>
          <cell r="BB1302">
            <v>948.14329999999995</v>
          </cell>
        </row>
        <row r="1303">
          <cell r="J1303">
            <v>516.03999999998825</v>
          </cell>
          <cell r="K1303">
            <v>2078.1680000000019</v>
          </cell>
          <cell r="AD1303">
            <v>314.35000000000002</v>
          </cell>
          <cell r="AE1303">
            <v>125.47597</v>
          </cell>
          <cell r="AN1303">
            <v>1568.98999999999</v>
          </cell>
          <cell r="AO1303">
            <v>26.971920000000001</v>
          </cell>
          <cell r="BA1303">
            <v>246.48</v>
          </cell>
          <cell r="BB1303">
            <v>949.47220000000004</v>
          </cell>
        </row>
        <row r="1304">
          <cell r="J1304">
            <v>516.04999999998824</v>
          </cell>
          <cell r="K1304">
            <v>2081.2338333333355</v>
          </cell>
          <cell r="AD1304">
            <v>314.36</v>
          </cell>
          <cell r="AE1304">
            <v>125.78100000000001</v>
          </cell>
          <cell r="AN1304">
            <v>1568.99999999999</v>
          </cell>
          <cell r="AO1304">
            <v>27.02</v>
          </cell>
          <cell r="BA1304">
            <v>246.5</v>
          </cell>
          <cell r="BB1304">
            <v>950.80110000000002</v>
          </cell>
        </row>
        <row r="1305">
          <cell r="J1305">
            <v>516.05999999998824</v>
          </cell>
          <cell r="K1305">
            <v>2084.2996666666691</v>
          </cell>
          <cell r="AD1305">
            <v>314.37</v>
          </cell>
          <cell r="AE1305">
            <v>126.17938000000001</v>
          </cell>
          <cell r="AN1305">
            <v>1569.00999999999</v>
          </cell>
          <cell r="AO1305">
            <v>27.073090000000001</v>
          </cell>
          <cell r="BA1305">
            <v>246.53</v>
          </cell>
          <cell r="BB1305">
            <v>952.13</v>
          </cell>
        </row>
        <row r="1306">
          <cell r="J1306">
            <v>516.06999999998823</v>
          </cell>
          <cell r="K1306">
            <v>2087.3655000000026</v>
          </cell>
          <cell r="AD1306">
            <v>314.38</v>
          </cell>
          <cell r="AE1306">
            <v>126.57776000000001</v>
          </cell>
          <cell r="AN1306">
            <v>1569.01999999999</v>
          </cell>
          <cell r="AO1306">
            <v>27.126179999999998</v>
          </cell>
          <cell r="BA1306">
            <v>246.55</v>
          </cell>
          <cell r="BB1306">
            <v>953.45889999999997</v>
          </cell>
        </row>
        <row r="1307">
          <cell r="J1307">
            <v>516.07999999998822</v>
          </cell>
          <cell r="K1307">
            <v>2090.4313333333362</v>
          </cell>
          <cell r="AD1307">
            <v>314.39</v>
          </cell>
          <cell r="AE1307">
            <v>126.97614000000002</v>
          </cell>
          <cell r="AN1307">
            <v>1569.02999999999</v>
          </cell>
          <cell r="AO1307">
            <v>27.179269999999999</v>
          </cell>
          <cell r="BA1307">
            <v>246.58</v>
          </cell>
          <cell r="BB1307">
            <v>954.78800000000001</v>
          </cell>
        </row>
        <row r="1308">
          <cell r="J1308">
            <v>516.08999999998821</v>
          </cell>
          <cell r="K1308">
            <v>2093.4971666666697</v>
          </cell>
          <cell r="AD1308">
            <v>314.39999999999998</v>
          </cell>
          <cell r="AE1308">
            <v>127.37452</v>
          </cell>
          <cell r="AN1308">
            <v>1569.03999999999</v>
          </cell>
          <cell r="AO1308">
            <v>27.23236</v>
          </cell>
          <cell r="BA1308">
            <v>246.6</v>
          </cell>
          <cell r="BB1308">
            <v>956.14239999999995</v>
          </cell>
        </row>
        <row r="1309">
          <cell r="J1309">
            <v>516.0999999999882</v>
          </cell>
          <cell r="K1309">
            <v>2096.5630000000033</v>
          </cell>
          <cell r="AD1309">
            <v>314.41000000000003</v>
          </cell>
          <cell r="AE1309">
            <v>127.77289999999999</v>
          </cell>
          <cell r="AN1309">
            <v>1569.04999999999</v>
          </cell>
          <cell r="AO1309">
            <v>27.285449999999997</v>
          </cell>
          <cell r="BA1309">
            <v>246.63</v>
          </cell>
          <cell r="BB1309">
            <v>957.49680000000001</v>
          </cell>
        </row>
        <row r="1310">
          <cell r="J1310">
            <v>516.10999999998819</v>
          </cell>
          <cell r="K1310">
            <v>2099.6288333333368</v>
          </cell>
          <cell r="AD1310">
            <v>314.42</v>
          </cell>
          <cell r="AE1310">
            <v>128.17128</v>
          </cell>
          <cell r="AN1310">
            <v>1569.0599999999899</v>
          </cell>
          <cell r="AO1310">
            <v>27.338539999999998</v>
          </cell>
          <cell r="BA1310">
            <v>246.65</v>
          </cell>
          <cell r="BB1310">
            <v>958.85119999999995</v>
          </cell>
        </row>
        <row r="1311">
          <cell r="J1311">
            <v>516.11999999998818</v>
          </cell>
          <cell r="K1311">
            <v>2102.6946666666704</v>
          </cell>
          <cell r="AD1311">
            <v>314.43</v>
          </cell>
          <cell r="AE1311">
            <v>128.56966</v>
          </cell>
          <cell r="AN1311">
            <v>1569.0699999999899</v>
          </cell>
          <cell r="AO1311">
            <v>27.391629999999999</v>
          </cell>
          <cell r="BA1311">
            <v>246.68</v>
          </cell>
          <cell r="BB1311">
            <v>960.2056</v>
          </cell>
        </row>
        <row r="1312">
          <cell r="J1312">
            <v>516.12999999998817</v>
          </cell>
          <cell r="K1312">
            <v>2105.760500000004</v>
          </cell>
          <cell r="AD1312">
            <v>314.44</v>
          </cell>
          <cell r="AE1312">
            <v>128.96804</v>
          </cell>
          <cell r="AN1312">
            <v>1569.0799999999899</v>
          </cell>
          <cell r="AO1312">
            <v>27.44472</v>
          </cell>
          <cell r="BA1312">
            <v>246.7</v>
          </cell>
          <cell r="BB1312">
            <v>961.56</v>
          </cell>
        </row>
        <row r="1313">
          <cell r="J1313">
            <v>516.13999999998816</v>
          </cell>
          <cell r="K1313">
            <v>2108.8263333333375</v>
          </cell>
          <cell r="AD1313">
            <v>314.45</v>
          </cell>
          <cell r="AE1313">
            <v>129.36642000000001</v>
          </cell>
          <cell r="AN1313">
            <v>1569.0899999999899</v>
          </cell>
          <cell r="AO1313">
            <v>27.497809999999998</v>
          </cell>
          <cell r="BA1313">
            <v>246.73</v>
          </cell>
          <cell r="BB1313">
            <v>962.9144</v>
          </cell>
        </row>
        <row r="1314">
          <cell r="J1314">
            <v>516.14999999998815</v>
          </cell>
          <cell r="K1314">
            <v>2111.8921666666711</v>
          </cell>
          <cell r="AD1314">
            <v>314.45999999999998</v>
          </cell>
          <cell r="AE1314">
            <v>129.76480000000001</v>
          </cell>
          <cell r="AN1314">
            <v>1569.0999999999899</v>
          </cell>
          <cell r="AO1314">
            <v>27.550899999999999</v>
          </cell>
          <cell r="BA1314">
            <v>246.75</v>
          </cell>
          <cell r="BB1314">
            <v>964.26880000000006</v>
          </cell>
        </row>
        <row r="1315">
          <cell r="J1315">
            <v>516.15999999998814</v>
          </cell>
          <cell r="K1315">
            <v>2114.9580000000001</v>
          </cell>
          <cell r="AD1315">
            <v>314.47000000000003</v>
          </cell>
          <cell r="AE1315">
            <v>130.16318000000001</v>
          </cell>
          <cell r="AN1315">
            <v>1569.1099999999899</v>
          </cell>
          <cell r="AO1315">
            <v>27.60399</v>
          </cell>
          <cell r="BA1315">
            <v>246.78</v>
          </cell>
          <cell r="BB1315">
            <v>965.6232</v>
          </cell>
        </row>
        <row r="1316">
          <cell r="J1316">
            <v>516.16999999998814</v>
          </cell>
          <cell r="K1316">
            <v>2118.0659677419358</v>
          </cell>
          <cell r="AD1316">
            <v>314.48</v>
          </cell>
          <cell r="AE1316">
            <v>130.56156000000001</v>
          </cell>
          <cell r="AN1316">
            <v>1569.1199999999899</v>
          </cell>
          <cell r="AO1316">
            <v>27.657080000000001</v>
          </cell>
          <cell r="BA1316">
            <v>246.8</v>
          </cell>
          <cell r="BB1316">
            <v>966.97760000000005</v>
          </cell>
        </row>
        <row r="1317">
          <cell r="J1317">
            <v>516.17999999998813</v>
          </cell>
          <cell r="K1317">
            <v>2121.1739354838714</v>
          </cell>
          <cell r="AD1317">
            <v>314.49</v>
          </cell>
          <cell r="AE1317">
            <v>130.95994000000002</v>
          </cell>
          <cell r="AN1317">
            <v>1569.1299999999901</v>
          </cell>
          <cell r="AO1317">
            <v>27.710169999999998</v>
          </cell>
          <cell r="BA1317">
            <v>246.83</v>
          </cell>
          <cell r="BB1317">
            <v>968.33199999999999</v>
          </cell>
        </row>
        <row r="1318">
          <cell r="J1318">
            <v>516.18999999998812</v>
          </cell>
          <cell r="K1318">
            <v>2124.2819032258071</v>
          </cell>
          <cell r="AD1318">
            <v>314.5</v>
          </cell>
          <cell r="AE1318">
            <v>131.35831999999999</v>
          </cell>
          <cell r="AN1318">
            <v>1569.1399999999901</v>
          </cell>
          <cell r="AO1318">
            <v>27.763259999999999</v>
          </cell>
          <cell r="BA1318">
            <v>246.85</v>
          </cell>
          <cell r="BB1318">
            <v>969.68640000000005</v>
          </cell>
        </row>
        <row r="1319">
          <cell r="J1319">
            <v>516.19999999998811</v>
          </cell>
          <cell r="K1319">
            <v>2127.3898709677428</v>
          </cell>
          <cell r="AD1319">
            <v>314.51</v>
          </cell>
          <cell r="AE1319">
            <v>131.7567</v>
          </cell>
          <cell r="AN1319">
            <v>1569.1499999999901</v>
          </cell>
          <cell r="AO1319">
            <v>27.81635</v>
          </cell>
          <cell r="BA1319">
            <v>246.88</v>
          </cell>
          <cell r="BB1319">
            <v>971.04100000000005</v>
          </cell>
        </row>
        <row r="1320">
          <cell r="J1320">
            <v>516.2099999999881</v>
          </cell>
          <cell r="K1320">
            <v>2130.4978387096785</v>
          </cell>
          <cell r="AD1320">
            <v>314.52</v>
          </cell>
          <cell r="AE1320">
            <v>132.15508</v>
          </cell>
          <cell r="AN1320">
            <v>1569.1599999999901</v>
          </cell>
          <cell r="AO1320">
            <v>27.869440000000001</v>
          </cell>
          <cell r="BA1320">
            <v>246.9</v>
          </cell>
          <cell r="BB1320">
            <v>972.31659999999999</v>
          </cell>
        </row>
        <row r="1321">
          <cell r="J1321">
            <v>516.21999999998809</v>
          </cell>
          <cell r="K1321">
            <v>2133.6058064516142</v>
          </cell>
          <cell r="AD1321">
            <v>314.52999999999997</v>
          </cell>
          <cell r="AE1321">
            <v>132.55346</v>
          </cell>
          <cell r="AN1321">
            <v>1569.1699999999901</v>
          </cell>
          <cell r="AO1321">
            <v>27.922530000000002</v>
          </cell>
          <cell r="BA1321">
            <v>246.93</v>
          </cell>
          <cell r="BB1321">
            <v>973.59220000000005</v>
          </cell>
        </row>
        <row r="1322">
          <cell r="J1322">
            <v>516.22999999998808</v>
          </cell>
          <cell r="K1322">
            <v>2136.7137741935499</v>
          </cell>
          <cell r="AD1322">
            <v>314.54000000000002</v>
          </cell>
          <cell r="AE1322">
            <v>132.95184</v>
          </cell>
          <cell r="AN1322">
            <v>1569.1799999999901</v>
          </cell>
          <cell r="AO1322">
            <v>27.975619999999999</v>
          </cell>
          <cell r="BA1322">
            <v>246.95</v>
          </cell>
          <cell r="BB1322">
            <v>974.86779999999999</v>
          </cell>
        </row>
        <row r="1323">
          <cell r="J1323">
            <v>516.23999999998807</v>
          </cell>
          <cell r="K1323">
            <v>2139.8217419354855</v>
          </cell>
          <cell r="AD1323">
            <v>314.55</v>
          </cell>
          <cell r="AE1323">
            <v>133.35022000000001</v>
          </cell>
          <cell r="AN1323">
            <v>1569.1899999999901</v>
          </cell>
          <cell r="AO1323">
            <v>28.02871</v>
          </cell>
          <cell r="BA1323">
            <v>246.98</v>
          </cell>
          <cell r="BB1323">
            <v>976.14340000000004</v>
          </cell>
        </row>
        <row r="1324">
          <cell r="J1324">
            <v>516.24999999998806</v>
          </cell>
          <cell r="K1324">
            <v>2142.9297096774212</v>
          </cell>
          <cell r="AD1324">
            <v>314.56</v>
          </cell>
          <cell r="AE1324">
            <v>133.74860000000001</v>
          </cell>
          <cell r="AN1324">
            <v>1569.19999999999</v>
          </cell>
          <cell r="AO1324">
            <v>28.081800000000001</v>
          </cell>
          <cell r="BA1324">
            <v>247</v>
          </cell>
          <cell r="BB1324">
            <v>977.41899999999998</v>
          </cell>
        </row>
        <row r="1325">
          <cell r="J1325">
            <v>516.25999999998805</v>
          </cell>
          <cell r="K1325">
            <v>2146.0376774193569</v>
          </cell>
          <cell r="AD1325">
            <v>314.57</v>
          </cell>
          <cell r="AE1325">
            <v>134.14698000000001</v>
          </cell>
          <cell r="AN1325">
            <v>1569.20999999999</v>
          </cell>
          <cell r="AO1325">
            <v>28.134890000000002</v>
          </cell>
          <cell r="BA1325">
            <v>247.03</v>
          </cell>
          <cell r="BB1325">
            <v>978.69460000000004</v>
          </cell>
        </row>
        <row r="1326">
          <cell r="J1326">
            <v>516.26999999998804</v>
          </cell>
          <cell r="K1326">
            <v>2149.1456451612926</v>
          </cell>
          <cell r="AD1326">
            <v>314.58</v>
          </cell>
          <cell r="AE1326">
            <v>134.54536000000002</v>
          </cell>
          <cell r="AN1326">
            <v>1569.21999999999</v>
          </cell>
          <cell r="AO1326">
            <v>28.18798</v>
          </cell>
          <cell r="BA1326">
            <v>247.05</v>
          </cell>
          <cell r="BB1326">
            <v>979.97019999999998</v>
          </cell>
        </row>
        <row r="1327">
          <cell r="J1327">
            <v>516.27999999998804</v>
          </cell>
          <cell r="K1327">
            <v>2152.2536129032283</v>
          </cell>
          <cell r="AD1327">
            <v>314.58999999999997</v>
          </cell>
          <cell r="AE1327">
            <v>134.94374000000002</v>
          </cell>
          <cell r="AN1327">
            <v>1569.22999999999</v>
          </cell>
          <cell r="AO1327">
            <v>28.241070000000001</v>
          </cell>
          <cell r="BA1327">
            <v>247.08</v>
          </cell>
          <cell r="BB1327">
            <v>981.24580000000003</v>
          </cell>
        </row>
        <row r="1328">
          <cell r="J1328">
            <v>516.28999999998803</v>
          </cell>
          <cell r="K1328">
            <v>2155.3615806451639</v>
          </cell>
          <cell r="AD1328">
            <v>314.60000000000002</v>
          </cell>
          <cell r="AE1328">
            <v>135.34212000000002</v>
          </cell>
          <cell r="AN1328">
            <v>1569.23999999999</v>
          </cell>
          <cell r="AO1328">
            <v>28.294160000000002</v>
          </cell>
          <cell r="BA1328">
            <v>247.1</v>
          </cell>
          <cell r="BB1328">
            <v>982.52139999999997</v>
          </cell>
        </row>
        <row r="1329">
          <cell r="J1329">
            <v>516.29999999998802</v>
          </cell>
          <cell r="K1329">
            <v>2158.4695483870996</v>
          </cell>
          <cell r="AD1329">
            <v>314.61</v>
          </cell>
          <cell r="AE1329">
            <v>135.74050000000003</v>
          </cell>
          <cell r="AN1329">
            <v>1569.24999999999</v>
          </cell>
          <cell r="AO1329">
            <v>28.347250000000003</v>
          </cell>
          <cell r="BA1329">
            <v>247.13</v>
          </cell>
          <cell r="BB1329">
            <v>983.79700000000003</v>
          </cell>
        </row>
        <row r="1330">
          <cell r="J1330">
            <v>516.30999999998801</v>
          </cell>
          <cell r="K1330">
            <v>2161.5775161290353</v>
          </cell>
          <cell r="AD1330">
            <v>314.62</v>
          </cell>
          <cell r="AE1330">
            <v>136.13888000000003</v>
          </cell>
          <cell r="AN1330">
            <v>1569.25999999999</v>
          </cell>
          <cell r="AO1330">
            <v>28.40034</v>
          </cell>
          <cell r="BA1330">
            <v>247.15</v>
          </cell>
          <cell r="BB1330">
            <v>985.07259999999997</v>
          </cell>
        </row>
        <row r="1331">
          <cell r="J1331">
            <v>516.319999999988</v>
          </cell>
          <cell r="K1331">
            <v>2164.685483870971</v>
          </cell>
          <cell r="AD1331">
            <v>314.63</v>
          </cell>
          <cell r="AE1331">
            <v>136.53726</v>
          </cell>
          <cell r="AN1331">
            <v>1569.26999999999</v>
          </cell>
          <cell r="AO1331">
            <v>28.453430000000001</v>
          </cell>
          <cell r="BA1331">
            <v>247.18</v>
          </cell>
          <cell r="BB1331">
            <v>986.34820000000002</v>
          </cell>
        </row>
        <row r="1332">
          <cell r="J1332">
            <v>516.32999999998799</v>
          </cell>
          <cell r="K1332">
            <v>2167.7934516129067</v>
          </cell>
          <cell r="AD1332">
            <v>314.64</v>
          </cell>
          <cell r="AE1332">
            <v>136.93564000000001</v>
          </cell>
          <cell r="AN1332">
            <v>1569.27999999999</v>
          </cell>
          <cell r="AO1332">
            <v>28.506520000000002</v>
          </cell>
          <cell r="BA1332">
            <v>247.2</v>
          </cell>
          <cell r="BB1332">
            <v>987.62400000000002</v>
          </cell>
        </row>
        <row r="1333">
          <cell r="J1333">
            <v>516.33999999998798</v>
          </cell>
          <cell r="K1333">
            <v>2170.9014193548423</v>
          </cell>
          <cell r="AD1333">
            <v>314.64999999999998</v>
          </cell>
          <cell r="AE1333">
            <v>137.33402000000001</v>
          </cell>
          <cell r="AN1333">
            <v>1569.28999999999</v>
          </cell>
          <cell r="AO1333">
            <v>28.559609999999999</v>
          </cell>
          <cell r="BA1333">
            <v>247.23</v>
          </cell>
          <cell r="BB1333">
            <v>989.03689999999995</v>
          </cell>
        </row>
        <row r="1334">
          <cell r="J1334">
            <v>516.34999999998797</v>
          </cell>
          <cell r="K1334">
            <v>2174.009387096778</v>
          </cell>
          <cell r="AD1334">
            <v>314.66000000000003</v>
          </cell>
          <cell r="AE1334">
            <v>137.73240000000001</v>
          </cell>
          <cell r="AN1334">
            <v>1569.29999999999</v>
          </cell>
          <cell r="AO1334">
            <v>28.6127</v>
          </cell>
          <cell r="BA1334">
            <v>247.25</v>
          </cell>
          <cell r="BB1334">
            <v>990.44979999999998</v>
          </cell>
        </row>
        <row r="1335">
          <cell r="J1335">
            <v>516.35999999998796</v>
          </cell>
          <cell r="K1335">
            <v>2177.1173548387137</v>
          </cell>
          <cell r="AD1335">
            <v>314.67</v>
          </cell>
          <cell r="AE1335">
            <v>138.13078000000002</v>
          </cell>
          <cell r="AN1335">
            <v>1569.3099999999899</v>
          </cell>
          <cell r="AO1335">
            <v>28.665790000000001</v>
          </cell>
          <cell r="BA1335">
            <v>247.28</v>
          </cell>
          <cell r="BB1335">
            <v>991.86270000000002</v>
          </cell>
        </row>
        <row r="1336">
          <cell r="J1336">
            <v>516.36999999998795</v>
          </cell>
          <cell r="K1336">
            <v>2180.2253225806494</v>
          </cell>
          <cell r="AD1336">
            <v>314.68</v>
          </cell>
          <cell r="AE1336">
            <v>138.52916000000002</v>
          </cell>
          <cell r="AN1336">
            <v>1569.3199999999899</v>
          </cell>
          <cell r="AO1336">
            <v>28.718879999999999</v>
          </cell>
          <cell r="BA1336">
            <v>247.3</v>
          </cell>
          <cell r="BB1336">
            <v>993.27560000000005</v>
          </cell>
        </row>
        <row r="1337">
          <cell r="J1337">
            <v>516.37999999998794</v>
          </cell>
          <cell r="K1337">
            <v>2183.3332903225851</v>
          </cell>
          <cell r="AD1337">
            <v>314.69</v>
          </cell>
          <cell r="AE1337">
            <v>138.92754000000002</v>
          </cell>
          <cell r="AN1337">
            <v>1569.3299999999899</v>
          </cell>
          <cell r="AO1337">
            <v>28.77197</v>
          </cell>
          <cell r="BA1337">
            <v>247.33</v>
          </cell>
          <cell r="BB1337">
            <v>994.68849999999998</v>
          </cell>
        </row>
        <row r="1338">
          <cell r="J1338">
            <v>516.38999999998794</v>
          </cell>
          <cell r="K1338">
            <v>2186.4412580645208</v>
          </cell>
          <cell r="AD1338">
            <v>314.7</v>
          </cell>
          <cell r="AE1338">
            <v>139.32592</v>
          </cell>
          <cell r="AN1338">
            <v>1569.3399999999899</v>
          </cell>
          <cell r="AO1338">
            <v>28.825060000000001</v>
          </cell>
          <cell r="BA1338">
            <v>247.35</v>
          </cell>
          <cell r="BB1338">
            <v>996.10140000000001</v>
          </cell>
        </row>
        <row r="1339">
          <cell r="J1339">
            <v>516.39999999998793</v>
          </cell>
          <cell r="K1339">
            <v>2189.5492258064564</v>
          </cell>
          <cell r="AD1339">
            <v>314.70999999999998</v>
          </cell>
          <cell r="AE1339">
            <v>139.7243</v>
          </cell>
          <cell r="AN1339">
            <v>1569.3499999999899</v>
          </cell>
          <cell r="AO1339">
            <v>28.878149999999998</v>
          </cell>
          <cell r="BA1339">
            <v>247.38</v>
          </cell>
          <cell r="BB1339">
            <v>997.51430000000005</v>
          </cell>
        </row>
        <row r="1340">
          <cell r="J1340">
            <v>516.40999999998792</v>
          </cell>
          <cell r="K1340">
            <v>2192.6571935483921</v>
          </cell>
          <cell r="AD1340">
            <v>314.72000000000003</v>
          </cell>
          <cell r="AE1340">
            <v>140.12268</v>
          </cell>
          <cell r="AN1340">
            <v>1569.3599999999899</v>
          </cell>
          <cell r="AO1340">
            <v>28.931239999999999</v>
          </cell>
          <cell r="BA1340">
            <v>247.4</v>
          </cell>
          <cell r="BB1340">
            <v>998.92719999999997</v>
          </cell>
        </row>
        <row r="1341">
          <cell r="J1341">
            <v>516.41999999998791</v>
          </cell>
          <cell r="K1341">
            <v>2195.7651612903278</v>
          </cell>
          <cell r="AD1341">
            <v>314.73</v>
          </cell>
          <cell r="AE1341">
            <v>140.52106000000001</v>
          </cell>
          <cell r="AN1341">
            <v>1569.3699999999899</v>
          </cell>
          <cell r="AO1341">
            <v>28.98433</v>
          </cell>
          <cell r="BA1341">
            <v>247.43</v>
          </cell>
          <cell r="BB1341">
            <v>1000.3401</v>
          </cell>
        </row>
        <row r="1342">
          <cell r="J1342">
            <v>516.4299999999879</v>
          </cell>
          <cell r="K1342">
            <v>2198.8731290322635</v>
          </cell>
          <cell r="AD1342">
            <v>314.74</v>
          </cell>
          <cell r="AE1342">
            <v>140.91944000000001</v>
          </cell>
          <cell r="AN1342">
            <v>1569.3799999999901</v>
          </cell>
          <cell r="AO1342">
            <v>29.037420000000001</v>
          </cell>
          <cell r="BA1342">
            <v>247.45</v>
          </cell>
          <cell r="BB1342">
            <v>1001.753</v>
          </cell>
        </row>
        <row r="1343">
          <cell r="J1343">
            <v>516.43999999998789</v>
          </cell>
          <cell r="K1343">
            <v>2201.9810967741992</v>
          </cell>
          <cell r="AD1343">
            <v>314.75</v>
          </cell>
          <cell r="AE1343">
            <v>141.31782000000001</v>
          </cell>
          <cell r="AN1343">
            <v>1569.3899999999901</v>
          </cell>
          <cell r="AO1343">
            <v>29.090509999999998</v>
          </cell>
          <cell r="BA1343">
            <v>247.48</v>
          </cell>
          <cell r="BB1343">
            <v>1003.1659</v>
          </cell>
        </row>
        <row r="1344">
          <cell r="J1344">
            <v>516.44999999998788</v>
          </cell>
          <cell r="K1344">
            <v>2205.0890645161348</v>
          </cell>
          <cell r="AD1344">
            <v>314.76</v>
          </cell>
          <cell r="AE1344">
            <v>141.71620000000001</v>
          </cell>
          <cell r="AN1344">
            <v>1569.3999999999901</v>
          </cell>
          <cell r="AO1344">
            <v>29.143599999999999</v>
          </cell>
          <cell r="BA1344">
            <v>247.5</v>
          </cell>
          <cell r="BB1344">
            <v>1004.579</v>
          </cell>
        </row>
        <row r="1345">
          <cell r="J1345">
            <v>516.45999999998787</v>
          </cell>
          <cell r="K1345">
            <v>2208.1970322580705</v>
          </cell>
          <cell r="AD1345">
            <v>314.77</v>
          </cell>
          <cell r="AE1345">
            <v>142.11458000000002</v>
          </cell>
          <cell r="AN1345">
            <v>1569.4099999999901</v>
          </cell>
          <cell r="AO1345">
            <v>29.19669</v>
          </cell>
          <cell r="BA1345">
            <v>247.53</v>
          </cell>
          <cell r="BB1345">
            <v>1006.0189</v>
          </cell>
        </row>
        <row r="1346">
          <cell r="J1346">
            <v>516.46999999998786</v>
          </cell>
          <cell r="K1346">
            <v>2211.3049999999998</v>
          </cell>
          <cell r="AD1346">
            <v>314.77999999999997</v>
          </cell>
          <cell r="AE1346">
            <v>142.51296000000002</v>
          </cell>
          <cell r="AN1346">
            <v>1569.4199999999901</v>
          </cell>
          <cell r="AO1346">
            <v>29.249780000000001</v>
          </cell>
          <cell r="BA1346">
            <v>247.55</v>
          </cell>
          <cell r="BB1346">
            <v>1007.4588</v>
          </cell>
        </row>
        <row r="1347">
          <cell r="J1347">
            <v>516.47999999998785</v>
          </cell>
          <cell r="K1347">
            <v>2214.6670333333332</v>
          </cell>
          <cell r="AD1347">
            <v>314.79000000000002</v>
          </cell>
          <cell r="AE1347">
            <v>142.91134000000002</v>
          </cell>
          <cell r="AN1347">
            <v>1569.4299999999901</v>
          </cell>
          <cell r="AO1347">
            <v>29.302869999999999</v>
          </cell>
          <cell r="BA1347">
            <v>247.58</v>
          </cell>
          <cell r="BB1347">
            <v>1008.8987</v>
          </cell>
        </row>
        <row r="1348">
          <cell r="J1348">
            <v>516.48999999998784</v>
          </cell>
          <cell r="K1348">
            <v>2218.0290666666665</v>
          </cell>
          <cell r="AD1348">
            <v>314.8</v>
          </cell>
          <cell r="AE1348">
            <v>143.30972000000003</v>
          </cell>
          <cell r="AN1348">
            <v>1569.4399999999901</v>
          </cell>
          <cell r="AO1348">
            <v>29.35596</v>
          </cell>
          <cell r="BA1348">
            <v>247.6</v>
          </cell>
          <cell r="BB1348">
            <v>1010.3386</v>
          </cell>
        </row>
        <row r="1349">
          <cell r="J1349">
            <v>516.49999999998784</v>
          </cell>
          <cell r="K1349">
            <v>2221.3910999999998</v>
          </cell>
          <cell r="AD1349">
            <v>314.81</v>
          </cell>
          <cell r="AE1349">
            <v>143.70810000000003</v>
          </cell>
          <cell r="AN1349">
            <v>1569.44999999999</v>
          </cell>
          <cell r="AO1349">
            <v>29.409050000000001</v>
          </cell>
          <cell r="BA1349">
            <v>247.63</v>
          </cell>
          <cell r="BB1349">
            <v>1011.7785</v>
          </cell>
        </row>
        <row r="1350">
          <cell r="J1350">
            <v>516.50999999998783</v>
          </cell>
          <cell r="K1350">
            <v>2224.7531333333332</v>
          </cell>
          <cell r="AD1350">
            <v>314.82</v>
          </cell>
          <cell r="AE1350">
            <v>144.10648000000003</v>
          </cell>
          <cell r="AN1350">
            <v>1569.45999999999</v>
          </cell>
          <cell r="AO1350">
            <v>29.462140000000002</v>
          </cell>
          <cell r="BA1350">
            <v>247.65</v>
          </cell>
          <cell r="BB1350">
            <v>1013.2184</v>
          </cell>
        </row>
        <row r="1351">
          <cell r="J1351">
            <v>516.51999999998782</v>
          </cell>
          <cell r="K1351">
            <v>2228.1151666666665</v>
          </cell>
          <cell r="AD1351">
            <v>314.83</v>
          </cell>
          <cell r="AE1351">
            <v>144.50486000000001</v>
          </cell>
          <cell r="AN1351">
            <v>1569.46999999999</v>
          </cell>
          <cell r="AO1351">
            <v>29.515230000000003</v>
          </cell>
          <cell r="BA1351">
            <v>247.68</v>
          </cell>
          <cell r="BB1351">
            <v>1014.6583000000001</v>
          </cell>
        </row>
        <row r="1352">
          <cell r="J1352">
            <v>516.52999999998781</v>
          </cell>
          <cell r="K1352">
            <v>2231.4771999999998</v>
          </cell>
          <cell r="AD1352">
            <v>314.83999999999997</v>
          </cell>
          <cell r="AE1352">
            <v>144.90324000000001</v>
          </cell>
          <cell r="AN1352">
            <v>1569.47999999999</v>
          </cell>
          <cell r="AO1352">
            <v>29.56832</v>
          </cell>
          <cell r="BA1352">
            <v>247.7</v>
          </cell>
          <cell r="BB1352">
            <v>1016.0982</v>
          </cell>
        </row>
        <row r="1353">
          <cell r="J1353">
            <v>516.5399999999878</v>
          </cell>
          <cell r="K1353">
            <v>2234.8392333333331</v>
          </cell>
          <cell r="AD1353">
            <v>314.85000000000002</v>
          </cell>
          <cell r="AE1353">
            <v>145.30162000000001</v>
          </cell>
          <cell r="AN1353">
            <v>1569.48999999999</v>
          </cell>
          <cell r="AO1353">
            <v>29.621410000000001</v>
          </cell>
          <cell r="BA1353">
            <v>247.73</v>
          </cell>
          <cell r="BB1353">
            <v>1017.5381</v>
          </cell>
        </row>
        <row r="1354">
          <cell r="J1354">
            <v>516.54999999998779</v>
          </cell>
          <cell r="K1354">
            <v>2238.2012666666665</v>
          </cell>
          <cell r="AD1354">
            <v>314.86</v>
          </cell>
          <cell r="AE1354">
            <v>145.69999999999999</v>
          </cell>
          <cell r="AN1354">
            <v>1569.49999999999</v>
          </cell>
          <cell r="AO1354">
            <v>29.674500000000002</v>
          </cell>
          <cell r="BA1354">
            <v>247.75</v>
          </cell>
          <cell r="BB1354">
            <v>1018.978</v>
          </cell>
        </row>
        <row r="1355">
          <cell r="J1355">
            <v>516.55999999998778</v>
          </cell>
          <cell r="K1355">
            <v>2241.5632999999998</v>
          </cell>
          <cell r="AD1355">
            <v>314.87</v>
          </cell>
          <cell r="AE1355">
            <v>146.09838000000002</v>
          </cell>
          <cell r="AN1355">
            <v>1569.50999999999</v>
          </cell>
          <cell r="AO1355">
            <v>29.727590000000003</v>
          </cell>
          <cell r="BA1355">
            <v>247.78</v>
          </cell>
          <cell r="BB1355">
            <v>1020.4179</v>
          </cell>
        </row>
        <row r="1356">
          <cell r="J1356">
            <v>516.56999999998777</v>
          </cell>
          <cell r="K1356">
            <v>2244.9253333333331</v>
          </cell>
          <cell r="AD1356">
            <v>314.88</v>
          </cell>
          <cell r="AE1356">
            <v>146.49676000000002</v>
          </cell>
          <cell r="AN1356">
            <v>1569.51999999999</v>
          </cell>
          <cell r="AO1356">
            <v>29.78068</v>
          </cell>
          <cell r="BA1356">
            <v>247.8</v>
          </cell>
          <cell r="BB1356">
            <v>1021.8579999999999</v>
          </cell>
        </row>
        <row r="1357">
          <cell r="J1357">
            <v>516.57999999998776</v>
          </cell>
          <cell r="K1357">
            <v>2248.2873666666665</v>
          </cell>
          <cell r="AD1357">
            <v>314.89</v>
          </cell>
          <cell r="AE1357">
            <v>146.89514000000003</v>
          </cell>
          <cell r="AN1357">
            <v>1569.52999999999</v>
          </cell>
          <cell r="AO1357">
            <v>29.833770000000001</v>
          </cell>
          <cell r="BA1357">
            <v>247.83</v>
          </cell>
          <cell r="BB1357">
            <v>1023.3357</v>
          </cell>
        </row>
        <row r="1358">
          <cell r="J1358">
            <v>516.58999999998775</v>
          </cell>
          <cell r="K1358">
            <v>2251.6493999999998</v>
          </cell>
          <cell r="AD1358">
            <v>314.89999999999998</v>
          </cell>
          <cell r="AE1358">
            <v>147.29352</v>
          </cell>
          <cell r="AN1358">
            <v>1569.53999999999</v>
          </cell>
          <cell r="AO1358">
            <v>29.886860000000002</v>
          </cell>
          <cell r="BA1358">
            <v>247.85</v>
          </cell>
          <cell r="BB1358">
            <v>1024.8134</v>
          </cell>
        </row>
        <row r="1359">
          <cell r="J1359">
            <v>516.59999999998774</v>
          </cell>
          <cell r="K1359">
            <v>2255.0114333333331</v>
          </cell>
          <cell r="AD1359">
            <v>314.91000000000003</v>
          </cell>
          <cell r="AE1359">
            <v>147.6919</v>
          </cell>
          <cell r="AN1359">
            <v>1569.54999999999</v>
          </cell>
          <cell r="AO1359">
            <v>29.939950000000003</v>
          </cell>
          <cell r="BA1359">
            <v>247.88</v>
          </cell>
          <cell r="BB1359">
            <v>1026.2910999999999</v>
          </cell>
        </row>
        <row r="1360">
          <cell r="J1360">
            <v>516.60999999998774</v>
          </cell>
          <cell r="K1360">
            <v>2258.3734666666664</v>
          </cell>
          <cell r="AD1360">
            <v>314.92</v>
          </cell>
          <cell r="AE1360">
            <v>148.09028000000001</v>
          </cell>
          <cell r="AN1360">
            <v>1569.5599999999899</v>
          </cell>
          <cell r="AO1360">
            <v>29.993040000000001</v>
          </cell>
          <cell r="BA1360">
            <v>247.9</v>
          </cell>
          <cell r="BB1360">
            <v>1027.7688000000001</v>
          </cell>
        </row>
        <row r="1361">
          <cell r="J1361">
            <v>516.61999999998773</v>
          </cell>
          <cell r="K1361">
            <v>2261.7354999999998</v>
          </cell>
          <cell r="AD1361">
            <v>314.93</v>
          </cell>
          <cell r="AE1361">
            <v>148.48866000000001</v>
          </cell>
          <cell r="AN1361">
            <v>1569.5699999999899</v>
          </cell>
          <cell r="AO1361">
            <v>30.046130000000002</v>
          </cell>
          <cell r="BA1361">
            <v>247.93</v>
          </cell>
          <cell r="BB1361">
            <v>1029.2465</v>
          </cell>
        </row>
        <row r="1362">
          <cell r="J1362">
            <v>516.62999999998772</v>
          </cell>
          <cell r="K1362">
            <v>2265.0975333333331</v>
          </cell>
          <cell r="AD1362">
            <v>314.94</v>
          </cell>
          <cell r="AE1362">
            <v>148.88704000000001</v>
          </cell>
          <cell r="AN1362">
            <v>1569.5799999999899</v>
          </cell>
          <cell r="AO1362">
            <v>30.099220000000003</v>
          </cell>
          <cell r="BA1362">
            <v>247.95</v>
          </cell>
          <cell r="BB1362">
            <v>1030.7242000000001</v>
          </cell>
        </row>
        <row r="1363">
          <cell r="J1363">
            <v>516.63999999998771</v>
          </cell>
          <cell r="K1363">
            <v>2268.4595666666664</v>
          </cell>
          <cell r="AD1363">
            <v>314.95</v>
          </cell>
          <cell r="AE1363">
            <v>149.28542000000002</v>
          </cell>
          <cell r="AN1363">
            <v>1569.5899999999899</v>
          </cell>
          <cell r="AO1363">
            <v>30.15231</v>
          </cell>
          <cell r="BA1363">
            <v>247.98</v>
          </cell>
          <cell r="BB1363">
            <v>1032.2019</v>
          </cell>
        </row>
        <row r="1364">
          <cell r="J1364">
            <v>516.6499999999877</v>
          </cell>
          <cell r="K1364">
            <v>2271.8215999999998</v>
          </cell>
          <cell r="AD1364">
            <v>314.95999999999998</v>
          </cell>
          <cell r="AE1364">
            <v>149.68380000000002</v>
          </cell>
          <cell r="AN1364">
            <v>1569.5999999999899</v>
          </cell>
          <cell r="AO1364">
            <v>30.205400000000001</v>
          </cell>
          <cell r="BA1364">
            <v>248</v>
          </cell>
          <cell r="BB1364">
            <v>1033.6795999999999</v>
          </cell>
        </row>
        <row r="1365">
          <cell r="J1365">
            <v>516.65999999998769</v>
          </cell>
          <cell r="K1365">
            <v>2275.1836333333331</v>
          </cell>
          <cell r="AD1365">
            <v>314.97000000000003</v>
          </cell>
          <cell r="AE1365">
            <v>150.08218000000002</v>
          </cell>
          <cell r="AN1365">
            <v>1569.6099999999899</v>
          </cell>
          <cell r="AO1365">
            <v>30.258490000000002</v>
          </cell>
          <cell r="BA1365">
            <v>248.03</v>
          </cell>
          <cell r="BB1365">
            <v>1035.1573000000001</v>
          </cell>
        </row>
        <row r="1366">
          <cell r="J1366">
            <v>516.66999999998768</v>
          </cell>
          <cell r="K1366">
            <v>2278.5456666666664</v>
          </cell>
          <cell r="AD1366">
            <v>314.98</v>
          </cell>
          <cell r="AE1366">
            <v>150.48056000000003</v>
          </cell>
          <cell r="AN1366">
            <v>1569.6199999999899</v>
          </cell>
          <cell r="AO1366">
            <v>30.311579999999999</v>
          </cell>
          <cell r="BA1366">
            <v>248.05</v>
          </cell>
          <cell r="BB1366">
            <v>1036.635</v>
          </cell>
        </row>
        <row r="1367">
          <cell r="J1367">
            <v>516.67999999998767</v>
          </cell>
          <cell r="K1367">
            <v>2281.9076999999997</v>
          </cell>
          <cell r="AD1367">
            <v>314.99</v>
          </cell>
          <cell r="AE1367">
            <v>150.87894</v>
          </cell>
          <cell r="AN1367">
            <v>1569.6299999999901</v>
          </cell>
          <cell r="AO1367">
            <v>30.36467</v>
          </cell>
          <cell r="BA1367">
            <v>248.08</v>
          </cell>
          <cell r="BB1367">
            <v>1038.1126999999999</v>
          </cell>
        </row>
        <row r="1368">
          <cell r="J1368">
            <v>516.68999999998766</v>
          </cell>
          <cell r="K1368">
            <v>2285.2697333333331</v>
          </cell>
          <cell r="AD1368">
            <v>315</v>
          </cell>
          <cell r="AE1368">
            <v>151.27732</v>
          </cell>
          <cell r="AN1368">
            <v>1569.6399999999901</v>
          </cell>
          <cell r="AO1368">
            <v>30.417760000000001</v>
          </cell>
          <cell r="BA1368">
            <v>248.1</v>
          </cell>
          <cell r="BB1368">
            <v>1039.5899999999999</v>
          </cell>
        </row>
        <row r="1369">
          <cell r="J1369">
            <v>516.69999999998765</v>
          </cell>
          <cell r="K1369">
            <v>2288.6317666666664</v>
          </cell>
          <cell r="AD1369">
            <v>315.01</v>
          </cell>
          <cell r="AE1369">
            <v>151.67570000000001</v>
          </cell>
          <cell r="AN1369">
            <v>1569.6499999999901</v>
          </cell>
          <cell r="AO1369">
            <v>30.470849999999999</v>
          </cell>
          <cell r="BA1369">
            <v>248.13</v>
          </cell>
          <cell r="BB1369">
            <v>1041.1030000000001</v>
          </cell>
        </row>
        <row r="1370">
          <cell r="J1370">
            <v>516.70999999998764</v>
          </cell>
          <cell r="K1370">
            <v>2291.9937999999997</v>
          </cell>
          <cell r="AD1370">
            <v>315.02</v>
          </cell>
          <cell r="AE1370">
            <v>152.07408000000001</v>
          </cell>
          <cell r="AN1370">
            <v>1569.6599999999901</v>
          </cell>
          <cell r="AO1370">
            <v>30.52394</v>
          </cell>
          <cell r="BA1370">
            <v>248.15</v>
          </cell>
          <cell r="BB1370">
            <v>1042.616</v>
          </cell>
        </row>
        <row r="1371">
          <cell r="J1371">
            <v>516.71999999998764</v>
          </cell>
          <cell r="K1371">
            <v>2295.3558333333331</v>
          </cell>
          <cell r="AD1371">
            <v>315.02999999999997</v>
          </cell>
          <cell r="AE1371">
            <v>152.47246000000001</v>
          </cell>
          <cell r="AN1371">
            <v>1569.6699999999901</v>
          </cell>
          <cell r="AO1371">
            <v>30.577030000000001</v>
          </cell>
          <cell r="BA1371">
            <v>248.18</v>
          </cell>
          <cell r="BB1371">
            <v>1044.1289999999999</v>
          </cell>
        </row>
        <row r="1372">
          <cell r="J1372">
            <v>516.72999999998763</v>
          </cell>
          <cell r="K1372">
            <v>2298.7178666666664</v>
          </cell>
          <cell r="AD1372">
            <v>315.04000000000002</v>
          </cell>
          <cell r="AE1372">
            <v>152.87084000000002</v>
          </cell>
          <cell r="AN1372">
            <v>1569.6799999999901</v>
          </cell>
          <cell r="AO1372">
            <v>30.630120000000002</v>
          </cell>
          <cell r="BA1372">
            <v>248.2</v>
          </cell>
          <cell r="BB1372">
            <v>1045.6420000000001</v>
          </cell>
        </row>
        <row r="1373">
          <cell r="J1373">
            <v>516.73999999998762</v>
          </cell>
          <cell r="K1373">
            <v>2302.0798999999997</v>
          </cell>
          <cell r="AD1373">
            <v>315.05</v>
          </cell>
          <cell r="AE1373">
            <v>153.26922000000002</v>
          </cell>
          <cell r="AN1373">
            <v>1569.6899999999901</v>
          </cell>
          <cell r="AO1373">
            <v>30.683209999999999</v>
          </cell>
          <cell r="BA1373">
            <v>248.23</v>
          </cell>
          <cell r="BB1373">
            <v>1047.155</v>
          </cell>
        </row>
        <row r="1374">
          <cell r="J1374">
            <v>516.74999999998761</v>
          </cell>
          <cell r="K1374">
            <v>2305.4419333333331</v>
          </cell>
          <cell r="AD1374">
            <v>315.06</v>
          </cell>
          <cell r="AE1374">
            <v>153.66759999999999</v>
          </cell>
          <cell r="AN1374">
            <v>1569.69999999999</v>
          </cell>
          <cell r="AO1374">
            <v>30.7363</v>
          </cell>
          <cell r="BA1374">
            <v>248.25</v>
          </cell>
          <cell r="BB1374">
            <v>1048.6679999999999</v>
          </cell>
        </row>
        <row r="1375">
          <cell r="J1375">
            <v>516.7599999999876</v>
          </cell>
          <cell r="K1375">
            <v>2308.8039666666664</v>
          </cell>
          <cell r="AD1375">
            <v>315.07</v>
          </cell>
          <cell r="AE1375">
            <v>154.06598</v>
          </cell>
          <cell r="AN1375">
            <v>1569.70999999999</v>
          </cell>
          <cell r="AO1375">
            <v>30.789390000000001</v>
          </cell>
          <cell r="BA1375">
            <v>248.28</v>
          </cell>
          <cell r="BB1375">
            <v>1050.181</v>
          </cell>
        </row>
        <row r="1376">
          <cell r="J1376">
            <v>516.76999999998759</v>
          </cell>
          <cell r="K1376">
            <v>2312.1660000000002</v>
          </cell>
          <cell r="AD1376">
            <v>315.08</v>
          </cell>
          <cell r="AE1376">
            <v>154.46436</v>
          </cell>
          <cell r="AN1376">
            <v>1569.71999999999</v>
          </cell>
          <cell r="AO1376">
            <v>30.842480000000002</v>
          </cell>
          <cell r="BA1376">
            <v>248.3</v>
          </cell>
          <cell r="BB1376">
            <v>1051.694</v>
          </cell>
        </row>
        <row r="1377">
          <cell r="J1377">
            <v>516.77999999998758</v>
          </cell>
          <cell r="K1377">
            <v>2315.5679032258067</v>
          </cell>
          <cell r="AD1377">
            <v>315.08999999999997</v>
          </cell>
          <cell r="AE1377">
            <v>154.86274</v>
          </cell>
          <cell r="AN1377">
            <v>1569.72999999999</v>
          </cell>
          <cell r="AO1377">
            <v>30.895569999999999</v>
          </cell>
          <cell r="BA1377">
            <v>248.33</v>
          </cell>
          <cell r="BB1377">
            <v>1053.2070000000001</v>
          </cell>
        </row>
        <row r="1378">
          <cell r="J1378">
            <v>516.78999999998757</v>
          </cell>
          <cell r="K1378">
            <v>2318.9698064516133</v>
          </cell>
          <cell r="AD1378">
            <v>315.10000000000002</v>
          </cell>
          <cell r="AE1378">
            <v>155.26112000000001</v>
          </cell>
          <cell r="AN1378">
            <v>1569.73999999999</v>
          </cell>
          <cell r="AO1378">
            <v>30.94866</v>
          </cell>
          <cell r="BA1378">
            <v>248.35</v>
          </cell>
          <cell r="BB1378">
            <v>1054.72</v>
          </cell>
        </row>
        <row r="1379">
          <cell r="J1379">
            <v>516.79999999998756</v>
          </cell>
          <cell r="K1379">
            <v>2322.3717096774199</v>
          </cell>
          <cell r="AD1379">
            <v>315.11</v>
          </cell>
          <cell r="AE1379">
            <v>155.65950000000001</v>
          </cell>
          <cell r="AN1379">
            <v>1569.74999999999</v>
          </cell>
          <cell r="AO1379">
            <v>31.001750000000001</v>
          </cell>
          <cell r="BA1379">
            <v>248.38</v>
          </cell>
          <cell r="BB1379">
            <v>1056.2329999999999</v>
          </cell>
        </row>
        <row r="1380">
          <cell r="J1380">
            <v>516.80999999998755</v>
          </cell>
          <cell r="K1380">
            <v>2325.7736129032264</v>
          </cell>
          <cell r="AD1380">
            <v>315.12</v>
          </cell>
          <cell r="AE1380">
            <v>156.05788000000001</v>
          </cell>
          <cell r="AN1380">
            <v>1569.75999999999</v>
          </cell>
          <cell r="AO1380">
            <v>31.054840000000002</v>
          </cell>
          <cell r="BA1380">
            <v>248.4</v>
          </cell>
          <cell r="BB1380">
            <v>1057.7460000000001</v>
          </cell>
        </row>
        <row r="1381">
          <cell r="J1381">
            <v>516.81999999998754</v>
          </cell>
          <cell r="K1381">
            <v>2329.175516129033</v>
          </cell>
          <cell r="AD1381">
            <v>315.13</v>
          </cell>
          <cell r="AE1381">
            <v>156.45626000000001</v>
          </cell>
          <cell r="AN1381">
            <v>1569.76999999999</v>
          </cell>
          <cell r="AO1381">
            <v>31.107930000000003</v>
          </cell>
          <cell r="BA1381">
            <v>248.43</v>
          </cell>
          <cell r="BB1381">
            <v>1059.1773000000001</v>
          </cell>
        </row>
        <row r="1382">
          <cell r="J1382">
            <v>516.82999999998754</v>
          </cell>
          <cell r="K1382">
            <v>2332.5774193548395</v>
          </cell>
          <cell r="AD1382">
            <v>315.14</v>
          </cell>
          <cell r="AE1382">
            <v>156.85464000000002</v>
          </cell>
          <cell r="AN1382">
            <v>1569.77999999999</v>
          </cell>
          <cell r="AO1382">
            <v>31.161020000000001</v>
          </cell>
          <cell r="BA1382">
            <v>248.45</v>
          </cell>
          <cell r="BB1382">
            <v>1060.6086</v>
          </cell>
        </row>
        <row r="1383">
          <cell r="J1383">
            <v>516.83999999998753</v>
          </cell>
          <cell r="K1383">
            <v>2335.9793225806461</v>
          </cell>
          <cell r="AD1383">
            <v>315.14999999999998</v>
          </cell>
          <cell r="AE1383">
            <v>157.25301999999999</v>
          </cell>
          <cell r="AN1383">
            <v>1569.78999999999</v>
          </cell>
          <cell r="AO1383">
            <v>31.214110000000002</v>
          </cell>
          <cell r="BA1383">
            <v>248.48</v>
          </cell>
          <cell r="BB1383">
            <v>1062.0399</v>
          </cell>
        </row>
        <row r="1384">
          <cell r="J1384">
            <v>516.84999999998752</v>
          </cell>
          <cell r="K1384">
            <v>2339.3812258064527</v>
          </cell>
          <cell r="AD1384">
            <v>315.16000000000003</v>
          </cell>
          <cell r="AE1384">
            <v>157.6514</v>
          </cell>
          <cell r="AN1384">
            <v>1569.79999999999</v>
          </cell>
          <cell r="AO1384">
            <v>31.267200000000003</v>
          </cell>
          <cell r="BA1384">
            <v>248.5</v>
          </cell>
          <cell r="BB1384">
            <v>1063.4712</v>
          </cell>
        </row>
        <row r="1385">
          <cell r="J1385">
            <v>516.85999999998751</v>
          </cell>
          <cell r="K1385">
            <v>2342.7831290322592</v>
          </cell>
          <cell r="AD1385">
            <v>315.17</v>
          </cell>
          <cell r="AE1385">
            <v>158.04978</v>
          </cell>
          <cell r="AN1385">
            <v>1569.8099999999899</v>
          </cell>
          <cell r="AO1385">
            <v>31.320290000000004</v>
          </cell>
          <cell r="BA1385">
            <v>248.53</v>
          </cell>
          <cell r="BB1385">
            <v>1064.9024999999999</v>
          </cell>
        </row>
        <row r="1386">
          <cell r="J1386">
            <v>516.8699999999875</v>
          </cell>
          <cell r="K1386">
            <v>2346.1850322580658</v>
          </cell>
          <cell r="AD1386">
            <v>315.18</v>
          </cell>
          <cell r="AE1386">
            <v>158.44816</v>
          </cell>
          <cell r="AN1386">
            <v>1569.8199999999899</v>
          </cell>
          <cell r="AO1386">
            <v>31.373380000000001</v>
          </cell>
          <cell r="BA1386">
            <v>248.55</v>
          </cell>
          <cell r="BB1386">
            <v>1066.3338000000001</v>
          </cell>
        </row>
        <row r="1387">
          <cell r="J1387">
            <v>516.87999999998749</v>
          </cell>
          <cell r="K1387">
            <v>2349.5869354838724</v>
          </cell>
          <cell r="AD1387">
            <v>315.19</v>
          </cell>
          <cell r="AE1387">
            <v>158.84654</v>
          </cell>
          <cell r="AN1387">
            <v>1569.8299999999899</v>
          </cell>
          <cell r="AO1387">
            <v>31.426470000000002</v>
          </cell>
          <cell r="BA1387">
            <v>248.58</v>
          </cell>
          <cell r="BB1387">
            <v>1067.7651000000001</v>
          </cell>
        </row>
        <row r="1388">
          <cell r="J1388">
            <v>516.88999999998748</v>
          </cell>
          <cell r="K1388">
            <v>2352.9888387096789</v>
          </cell>
          <cell r="AD1388">
            <v>315.2</v>
          </cell>
          <cell r="AE1388">
            <v>159.24492000000001</v>
          </cell>
          <cell r="AN1388">
            <v>1569.8399999999899</v>
          </cell>
          <cell r="AO1388">
            <v>31.479560000000003</v>
          </cell>
          <cell r="BA1388">
            <v>248.6</v>
          </cell>
          <cell r="BB1388">
            <v>1069.1964</v>
          </cell>
        </row>
        <row r="1389">
          <cell r="J1389">
            <v>516.89999999998747</v>
          </cell>
          <cell r="K1389">
            <v>2356.3907419354855</v>
          </cell>
          <cell r="AD1389">
            <v>315.20999999999998</v>
          </cell>
          <cell r="AE1389">
            <v>159.64330000000001</v>
          </cell>
          <cell r="AN1389">
            <v>1569.8499999999899</v>
          </cell>
          <cell r="AO1389">
            <v>31.532650000000004</v>
          </cell>
          <cell r="BA1389">
            <v>248.63</v>
          </cell>
          <cell r="BB1389">
            <v>1070.6277</v>
          </cell>
        </row>
        <row r="1390">
          <cell r="J1390">
            <v>516.90999999998746</v>
          </cell>
          <cell r="K1390">
            <v>2359.7926451612921</v>
          </cell>
          <cell r="AD1390">
            <v>315.22000000000003</v>
          </cell>
          <cell r="AE1390">
            <v>160.04167999999999</v>
          </cell>
          <cell r="AN1390">
            <v>1569.8599999999899</v>
          </cell>
          <cell r="AO1390">
            <v>31.585740000000001</v>
          </cell>
          <cell r="BA1390">
            <v>248.65</v>
          </cell>
          <cell r="BB1390">
            <v>1072.059</v>
          </cell>
        </row>
        <row r="1391">
          <cell r="J1391">
            <v>516.91999999998745</v>
          </cell>
          <cell r="K1391">
            <v>2363.1945483870986</v>
          </cell>
          <cell r="AD1391">
            <v>315.23</v>
          </cell>
          <cell r="AE1391">
            <v>160.44005999999999</v>
          </cell>
          <cell r="AN1391">
            <v>1569.8699999999899</v>
          </cell>
          <cell r="AO1391">
            <v>31.638830000000002</v>
          </cell>
          <cell r="BA1391">
            <v>248.68</v>
          </cell>
          <cell r="BB1391">
            <v>1073.4902999999999</v>
          </cell>
        </row>
        <row r="1392">
          <cell r="J1392">
            <v>516.92999999998744</v>
          </cell>
          <cell r="K1392">
            <v>2366.5964516129052</v>
          </cell>
          <cell r="AD1392">
            <v>315.24</v>
          </cell>
          <cell r="AE1392">
            <v>160.83843999999999</v>
          </cell>
          <cell r="AN1392">
            <v>1569.8799999999901</v>
          </cell>
          <cell r="AO1392">
            <v>31.691920000000003</v>
          </cell>
          <cell r="BA1392">
            <v>248.7</v>
          </cell>
          <cell r="BB1392">
            <v>1074.9215999999999</v>
          </cell>
        </row>
        <row r="1393">
          <cell r="J1393">
            <v>516.93999999998744</v>
          </cell>
          <cell r="K1393">
            <v>2369.9983548387117</v>
          </cell>
          <cell r="AD1393">
            <v>315.25</v>
          </cell>
          <cell r="AE1393">
            <v>161.23681999999999</v>
          </cell>
          <cell r="AN1393">
            <v>1569.8899999999901</v>
          </cell>
          <cell r="AO1393">
            <v>31.745010000000001</v>
          </cell>
          <cell r="BA1393">
            <v>248.73</v>
          </cell>
          <cell r="BB1393">
            <v>1076.3530000000001</v>
          </cell>
        </row>
        <row r="1394">
          <cell r="J1394">
            <v>516.94999999998743</v>
          </cell>
          <cell r="K1394">
            <v>2373.4002580645183</v>
          </cell>
          <cell r="AD1394">
            <v>315.26</v>
          </cell>
          <cell r="AE1394">
            <v>161.6352</v>
          </cell>
          <cell r="AN1394">
            <v>1569.8999999999901</v>
          </cell>
          <cell r="AO1394">
            <v>31.798100000000002</v>
          </cell>
          <cell r="BA1394">
            <v>248.75</v>
          </cell>
          <cell r="BB1394">
            <v>1077.9431999999999</v>
          </cell>
        </row>
        <row r="1395">
          <cell r="J1395">
            <v>516.95999999998742</v>
          </cell>
          <cell r="K1395">
            <v>2376.8021612903249</v>
          </cell>
          <cell r="AD1395">
            <v>315.27</v>
          </cell>
          <cell r="AE1395">
            <v>162.03358</v>
          </cell>
          <cell r="AN1395">
            <v>1569.9099999999901</v>
          </cell>
          <cell r="AO1395">
            <v>31.851190000000003</v>
          </cell>
          <cell r="BA1395">
            <v>248.78</v>
          </cell>
          <cell r="BB1395">
            <v>1079.5334</v>
          </cell>
        </row>
        <row r="1396">
          <cell r="J1396">
            <v>516.96999999998741</v>
          </cell>
          <cell r="K1396">
            <v>2380.2040645161314</v>
          </cell>
          <cell r="AD1396">
            <v>315.27999999999997</v>
          </cell>
          <cell r="AE1396">
            <v>162.43196</v>
          </cell>
          <cell r="AN1396">
            <v>1569.9199999999901</v>
          </cell>
          <cell r="AO1396">
            <v>31.90428</v>
          </cell>
          <cell r="BA1396">
            <v>248.8</v>
          </cell>
          <cell r="BB1396">
            <v>1081.1235999999999</v>
          </cell>
        </row>
        <row r="1397">
          <cell r="J1397">
            <v>516.9799999999874</v>
          </cell>
          <cell r="K1397">
            <v>2383.605967741938</v>
          </cell>
          <cell r="AD1397">
            <v>315.29000000000002</v>
          </cell>
          <cell r="AE1397">
            <v>162.83034000000001</v>
          </cell>
          <cell r="AN1397">
            <v>1569.9299999999901</v>
          </cell>
          <cell r="AO1397">
            <v>31.957370000000001</v>
          </cell>
          <cell r="BA1397">
            <v>248.83</v>
          </cell>
          <cell r="BB1397">
            <v>1082.7138</v>
          </cell>
        </row>
        <row r="1398">
          <cell r="J1398">
            <v>516.98999999998739</v>
          </cell>
          <cell r="K1398">
            <v>2387.0078709677446</v>
          </cell>
          <cell r="AD1398">
            <v>315.3</v>
          </cell>
          <cell r="AE1398">
            <v>163.22872000000001</v>
          </cell>
          <cell r="AN1398">
            <v>1569.9399999999901</v>
          </cell>
          <cell r="AO1398">
            <v>32.010460000000002</v>
          </cell>
          <cell r="BA1398">
            <v>248.85</v>
          </cell>
          <cell r="BB1398">
            <v>1084.3040000000001</v>
          </cell>
        </row>
        <row r="1399">
          <cell r="J1399">
            <v>516.99999999998738</v>
          </cell>
          <cell r="K1399">
            <v>2390.4097741935511</v>
          </cell>
          <cell r="AD1399">
            <v>315.31</v>
          </cell>
          <cell r="AE1399">
            <v>163.62709999999998</v>
          </cell>
          <cell r="AN1399">
            <v>1569.94999999999</v>
          </cell>
          <cell r="AO1399">
            <v>32.063549999999999</v>
          </cell>
          <cell r="BA1399">
            <v>248.88</v>
          </cell>
          <cell r="BB1399">
            <v>1085.8942</v>
          </cell>
        </row>
        <row r="1400">
          <cell r="J1400">
            <v>517.00999999998737</v>
          </cell>
          <cell r="K1400">
            <v>2393.8116774193577</v>
          </cell>
          <cell r="AD1400">
            <v>315.32</v>
          </cell>
          <cell r="AE1400">
            <v>164.02547999999999</v>
          </cell>
          <cell r="AN1400">
            <v>1569.95999999999</v>
          </cell>
          <cell r="AO1400">
            <v>32.116640000000004</v>
          </cell>
          <cell r="BA1400">
            <v>248.9</v>
          </cell>
          <cell r="BB1400">
            <v>1087.4844000000001</v>
          </cell>
        </row>
        <row r="1401">
          <cell r="J1401">
            <v>517.01999999998736</v>
          </cell>
          <cell r="K1401">
            <v>2397.2135806451643</v>
          </cell>
          <cell r="AD1401">
            <v>315.33</v>
          </cell>
          <cell r="AE1401">
            <v>164.42385999999999</v>
          </cell>
          <cell r="AN1401">
            <v>1569.96999999999</v>
          </cell>
          <cell r="AO1401">
            <v>32.169730000000001</v>
          </cell>
          <cell r="BA1401">
            <v>248.93</v>
          </cell>
          <cell r="BB1401">
            <v>1089.0745999999999</v>
          </cell>
        </row>
        <row r="1402">
          <cell r="J1402">
            <v>517.02999999998735</v>
          </cell>
          <cell r="K1402">
            <v>2400.6154838709708</v>
          </cell>
          <cell r="AD1402">
            <v>315.33999999999997</v>
          </cell>
          <cell r="AE1402">
            <v>164.82223999999999</v>
          </cell>
          <cell r="AN1402">
            <v>1569.97999999999</v>
          </cell>
          <cell r="AO1402">
            <v>32.222819999999999</v>
          </cell>
          <cell r="BA1402">
            <v>248.95</v>
          </cell>
          <cell r="BB1402">
            <v>1090.6648</v>
          </cell>
        </row>
        <row r="1403">
          <cell r="J1403">
            <v>517.03999999998734</v>
          </cell>
          <cell r="K1403">
            <v>2404.0173870967774</v>
          </cell>
          <cell r="AD1403">
            <v>315.35000000000002</v>
          </cell>
          <cell r="AE1403">
            <v>165.22062</v>
          </cell>
          <cell r="AN1403">
            <v>1569.98999999999</v>
          </cell>
          <cell r="AO1403">
            <v>32.275910000000003</v>
          </cell>
          <cell r="BA1403">
            <v>248.98</v>
          </cell>
          <cell r="BB1403">
            <v>1092.2550000000001</v>
          </cell>
        </row>
        <row r="1404">
          <cell r="J1404">
            <v>517.04999999998734</v>
          </cell>
          <cell r="K1404">
            <v>2407.4192903225839</v>
          </cell>
          <cell r="AD1404">
            <v>315.36</v>
          </cell>
          <cell r="AE1404">
            <v>165.619</v>
          </cell>
          <cell r="AN1404">
            <v>1569.99999999999</v>
          </cell>
          <cell r="AO1404">
            <v>32.329000000000001</v>
          </cell>
          <cell r="BA1404">
            <v>249</v>
          </cell>
          <cell r="BB1404">
            <v>1093.8452</v>
          </cell>
        </row>
        <row r="1405">
          <cell r="J1405">
            <v>517.05999999998733</v>
          </cell>
          <cell r="K1405">
            <v>2410.8211935483905</v>
          </cell>
          <cell r="AD1405">
            <v>315.37</v>
          </cell>
          <cell r="AE1405">
            <v>166.09816000000001</v>
          </cell>
          <cell r="AN1405">
            <v>1570.00999999999</v>
          </cell>
          <cell r="AO1405">
            <v>32.386600000000001</v>
          </cell>
          <cell r="BA1405">
            <v>249.03</v>
          </cell>
          <cell r="BB1405">
            <v>1095.4349999999999</v>
          </cell>
        </row>
        <row r="1406">
          <cell r="J1406">
            <v>517.06999999998732</v>
          </cell>
          <cell r="K1406">
            <v>2414.2230967741971</v>
          </cell>
          <cell r="AD1406">
            <v>315.38</v>
          </cell>
          <cell r="AE1406">
            <v>166.57731999999999</v>
          </cell>
          <cell r="AN1406">
            <v>1570.01999999999</v>
          </cell>
          <cell r="AO1406">
            <v>32.444200000000002</v>
          </cell>
          <cell r="BA1406">
            <v>249.05</v>
          </cell>
          <cell r="BB1406">
            <v>1097.0627999999999</v>
          </cell>
        </row>
        <row r="1407">
          <cell r="J1407">
            <v>517.07999999998731</v>
          </cell>
          <cell r="K1407">
            <v>2417.625</v>
          </cell>
          <cell r="AD1407">
            <v>315.39</v>
          </cell>
          <cell r="AE1407">
            <v>167.05647999999999</v>
          </cell>
          <cell r="AN1407">
            <v>1570.02999999999</v>
          </cell>
          <cell r="AO1407">
            <v>32.501800000000003</v>
          </cell>
          <cell r="BA1407">
            <v>249.08</v>
          </cell>
          <cell r="BB1407">
            <v>1098.6905999999999</v>
          </cell>
        </row>
        <row r="1408">
          <cell r="J1408">
            <v>517.0899999999873</v>
          </cell>
          <cell r="K1408">
            <v>2421.2959666666666</v>
          </cell>
          <cell r="AD1408">
            <v>315.39999999999998</v>
          </cell>
          <cell r="AE1408">
            <v>167.53564</v>
          </cell>
          <cell r="AN1408">
            <v>1570.03999999999</v>
          </cell>
          <cell r="AO1408">
            <v>32.559400000000004</v>
          </cell>
          <cell r="BA1408">
            <v>249.1</v>
          </cell>
          <cell r="BB1408">
            <v>1100.3184000000001</v>
          </cell>
        </row>
        <row r="1409">
          <cell r="J1409">
            <v>517.09999999998729</v>
          </cell>
          <cell r="K1409">
            <v>2424.9669333333331</v>
          </cell>
          <cell r="AD1409">
            <v>315.41000000000003</v>
          </cell>
          <cell r="AE1409">
            <v>168.01480000000001</v>
          </cell>
          <cell r="AN1409">
            <v>1570.04999999999</v>
          </cell>
          <cell r="AO1409">
            <v>32.617000000000004</v>
          </cell>
          <cell r="BA1409">
            <v>249.13</v>
          </cell>
          <cell r="BB1409">
            <v>1101.9462000000001</v>
          </cell>
        </row>
        <row r="1410">
          <cell r="J1410">
            <v>517.10999999998728</v>
          </cell>
          <cell r="K1410">
            <v>2428.6378999999997</v>
          </cell>
          <cell r="AD1410">
            <v>315.42</v>
          </cell>
          <cell r="AE1410">
            <v>168.49396000000002</v>
          </cell>
          <cell r="AN1410">
            <v>1570.0599999999899</v>
          </cell>
          <cell r="AO1410">
            <v>32.674599999999998</v>
          </cell>
          <cell r="BA1410">
            <v>249.15</v>
          </cell>
          <cell r="BB1410">
            <v>1103.5740000000001</v>
          </cell>
        </row>
        <row r="1411">
          <cell r="J1411">
            <v>517.11999999998727</v>
          </cell>
          <cell r="K1411">
            <v>2432.3088666666663</v>
          </cell>
          <cell r="AD1411">
            <v>315.43</v>
          </cell>
          <cell r="AE1411">
            <v>168.97311999999999</v>
          </cell>
          <cell r="AN1411">
            <v>1570.0699999999899</v>
          </cell>
          <cell r="AO1411">
            <v>32.732199999999999</v>
          </cell>
          <cell r="BA1411">
            <v>249.18</v>
          </cell>
          <cell r="BB1411">
            <v>1105.2018</v>
          </cell>
        </row>
        <row r="1412">
          <cell r="J1412">
            <v>517.12999999998726</v>
          </cell>
          <cell r="K1412">
            <v>2435.9798333333329</v>
          </cell>
          <cell r="AD1412">
            <v>315.44</v>
          </cell>
          <cell r="AE1412">
            <v>169.45228</v>
          </cell>
          <cell r="AN1412">
            <v>1570.0799999999899</v>
          </cell>
          <cell r="AO1412">
            <v>32.7898</v>
          </cell>
          <cell r="BA1412">
            <v>249.2</v>
          </cell>
          <cell r="BB1412">
            <v>1106.8296</v>
          </cell>
        </row>
        <row r="1413">
          <cell r="J1413">
            <v>517.13999999998725</v>
          </cell>
          <cell r="K1413">
            <v>2439.6507999999994</v>
          </cell>
          <cell r="AD1413">
            <v>315.45</v>
          </cell>
          <cell r="AE1413">
            <v>169.93144000000001</v>
          </cell>
          <cell r="AN1413">
            <v>1570.0899999999899</v>
          </cell>
          <cell r="AO1413">
            <v>32.8474</v>
          </cell>
          <cell r="BA1413">
            <v>249.23</v>
          </cell>
          <cell r="BB1413">
            <v>1108.4574</v>
          </cell>
        </row>
        <row r="1414">
          <cell r="J1414">
            <v>517.14999999998724</v>
          </cell>
          <cell r="K1414">
            <v>2443.321766666666</v>
          </cell>
          <cell r="AD1414">
            <v>315.45999999999998</v>
          </cell>
          <cell r="AE1414">
            <v>170.41059999999999</v>
          </cell>
          <cell r="AN1414">
            <v>1570.0999999999899</v>
          </cell>
          <cell r="AO1414">
            <v>32.905000000000001</v>
          </cell>
          <cell r="BA1414">
            <v>249.25</v>
          </cell>
          <cell r="BB1414">
            <v>1110.0852</v>
          </cell>
        </row>
        <row r="1415">
          <cell r="J1415">
            <v>517.15999999998724</v>
          </cell>
          <cell r="K1415">
            <v>2446.9927333333326</v>
          </cell>
          <cell r="AD1415">
            <v>315.47000000000003</v>
          </cell>
          <cell r="AE1415">
            <v>170.88976</v>
          </cell>
          <cell r="AN1415">
            <v>1570.1099999999899</v>
          </cell>
          <cell r="AO1415">
            <v>32.962600000000002</v>
          </cell>
          <cell r="BA1415">
            <v>249.28</v>
          </cell>
          <cell r="BB1415">
            <v>1111.713</v>
          </cell>
        </row>
        <row r="1416">
          <cell r="J1416">
            <v>517.16999999998723</v>
          </cell>
          <cell r="K1416">
            <v>2450.6636999999992</v>
          </cell>
          <cell r="AD1416">
            <v>315.48</v>
          </cell>
          <cell r="AE1416">
            <v>171.36892</v>
          </cell>
          <cell r="AN1416">
            <v>1570.1199999999899</v>
          </cell>
          <cell r="AO1416">
            <v>33.020200000000003</v>
          </cell>
          <cell r="BA1416">
            <v>249.3</v>
          </cell>
          <cell r="BB1416">
            <v>1113.3407999999999</v>
          </cell>
        </row>
        <row r="1417">
          <cell r="J1417">
            <v>517.17999999998722</v>
          </cell>
          <cell r="K1417">
            <v>2454.3346666666657</v>
          </cell>
          <cell r="AD1417">
            <v>315.49</v>
          </cell>
          <cell r="AE1417">
            <v>171.84808000000001</v>
          </cell>
          <cell r="AN1417">
            <v>1570.1299999999901</v>
          </cell>
          <cell r="AO1417">
            <v>33.077800000000003</v>
          </cell>
          <cell r="BA1417">
            <v>249.33</v>
          </cell>
          <cell r="BB1417">
            <v>1114.9690000000001</v>
          </cell>
        </row>
        <row r="1418">
          <cell r="J1418">
            <v>517.18999999998721</v>
          </cell>
          <cell r="K1418">
            <v>2458.0056333333323</v>
          </cell>
          <cell r="AD1418">
            <v>315.5</v>
          </cell>
          <cell r="AE1418">
            <v>172.32724000000002</v>
          </cell>
          <cell r="AN1418">
            <v>1570.1399999999901</v>
          </cell>
          <cell r="AO1418">
            <v>33.135400000000004</v>
          </cell>
          <cell r="BA1418">
            <v>249.35</v>
          </cell>
          <cell r="BB1418">
            <v>1116.6468</v>
          </cell>
        </row>
        <row r="1419">
          <cell r="J1419">
            <v>517.1999999999872</v>
          </cell>
          <cell r="K1419">
            <v>2461.6765999999989</v>
          </cell>
          <cell r="AD1419">
            <v>315.51</v>
          </cell>
          <cell r="AE1419">
            <v>172.8064</v>
          </cell>
          <cell r="AN1419">
            <v>1570.1499999999901</v>
          </cell>
          <cell r="AO1419">
            <v>33.192999999999998</v>
          </cell>
          <cell r="BA1419">
            <v>249.38</v>
          </cell>
          <cell r="BB1419">
            <v>1118.3245999999999</v>
          </cell>
        </row>
        <row r="1420">
          <cell r="J1420">
            <v>517.20999999998719</v>
          </cell>
          <cell r="K1420">
            <v>2465.3475666666654</v>
          </cell>
          <cell r="AD1420">
            <v>315.52</v>
          </cell>
          <cell r="AE1420">
            <v>173.28556</v>
          </cell>
          <cell r="AN1420">
            <v>1570.1599999999901</v>
          </cell>
          <cell r="AO1420">
            <v>33.250599999999999</v>
          </cell>
          <cell r="BA1420">
            <v>249.4</v>
          </cell>
          <cell r="BB1420">
            <v>1120.0024000000001</v>
          </cell>
        </row>
        <row r="1421">
          <cell r="J1421">
            <v>517.21999999998718</v>
          </cell>
          <cell r="K1421">
            <v>2469.018533333332</v>
          </cell>
          <cell r="AD1421">
            <v>315.52999999999997</v>
          </cell>
          <cell r="AE1421">
            <v>173.76472000000001</v>
          </cell>
          <cell r="AN1421">
            <v>1570.1699999999901</v>
          </cell>
          <cell r="AO1421">
            <v>33.308199999999999</v>
          </cell>
          <cell r="BA1421">
            <v>249.43</v>
          </cell>
          <cell r="BB1421">
            <v>1121.6802</v>
          </cell>
        </row>
        <row r="1422">
          <cell r="J1422">
            <v>517.22999999998717</v>
          </cell>
          <cell r="K1422">
            <v>2472.6894999999986</v>
          </cell>
          <cell r="AD1422">
            <v>315.54000000000002</v>
          </cell>
          <cell r="AE1422">
            <v>174.24387999999999</v>
          </cell>
          <cell r="AN1422">
            <v>1570.1799999999901</v>
          </cell>
          <cell r="AO1422">
            <v>33.3658</v>
          </cell>
          <cell r="BA1422">
            <v>249.45</v>
          </cell>
          <cell r="BB1422">
            <v>1123.3579999999999</v>
          </cell>
        </row>
        <row r="1423">
          <cell r="J1423">
            <v>517.23999999998716</v>
          </cell>
          <cell r="K1423">
            <v>2476.3604666666652</v>
          </cell>
          <cell r="AD1423">
            <v>315.55</v>
          </cell>
          <cell r="AE1423">
            <v>174.72304</v>
          </cell>
          <cell r="AN1423">
            <v>1570.1899999999901</v>
          </cell>
          <cell r="AO1423">
            <v>33.423400000000001</v>
          </cell>
          <cell r="BA1423">
            <v>249.48</v>
          </cell>
          <cell r="BB1423">
            <v>1125.0358000000001</v>
          </cell>
        </row>
        <row r="1424">
          <cell r="J1424">
            <v>517.24999999998715</v>
          </cell>
          <cell r="K1424">
            <v>2480.0314333333317</v>
          </cell>
          <cell r="AD1424">
            <v>315.56</v>
          </cell>
          <cell r="AE1424">
            <v>175.2022</v>
          </cell>
          <cell r="AN1424">
            <v>1570.19999999999</v>
          </cell>
          <cell r="AO1424">
            <v>33.481000000000002</v>
          </cell>
          <cell r="BA1424">
            <v>249.5</v>
          </cell>
          <cell r="BB1424">
            <v>1126.7136</v>
          </cell>
        </row>
        <row r="1425">
          <cell r="J1425">
            <v>517.25999999998714</v>
          </cell>
          <cell r="K1425">
            <v>2483.7023999999983</v>
          </cell>
          <cell r="AD1425">
            <v>315.57</v>
          </cell>
          <cell r="AE1425">
            <v>175.68136000000001</v>
          </cell>
          <cell r="AN1425">
            <v>1570.20999999999</v>
          </cell>
          <cell r="AO1425">
            <v>33.538600000000002</v>
          </cell>
          <cell r="BA1425">
            <v>249.53</v>
          </cell>
          <cell r="BB1425">
            <v>1128.3914</v>
          </cell>
        </row>
        <row r="1426">
          <cell r="J1426">
            <v>517.26999999998714</v>
          </cell>
          <cell r="K1426">
            <v>2487.3733666666649</v>
          </cell>
          <cell r="AD1426">
            <v>315.58</v>
          </cell>
          <cell r="AE1426">
            <v>176.16052000000002</v>
          </cell>
          <cell r="AN1426">
            <v>1570.21999999999</v>
          </cell>
          <cell r="AO1426">
            <v>33.596200000000003</v>
          </cell>
          <cell r="BA1426">
            <v>249.55</v>
          </cell>
          <cell r="BB1426">
            <v>1130.0691999999999</v>
          </cell>
        </row>
        <row r="1427">
          <cell r="J1427">
            <v>517.27999999998713</v>
          </cell>
          <cell r="K1427">
            <v>2491.0443333333315</v>
          </cell>
          <cell r="AD1427">
            <v>315.58999999999997</v>
          </cell>
          <cell r="AE1427">
            <v>176.63968</v>
          </cell>
          <cell r="AN1427">
            <v>1570.22999999999</v>
          </cell>
          <cell r="AO1427">
            <v>33.653800000000004</v>
          </cell>
          <cell r="BA1427">
            <v>249.58</v>
          </cell>
          <cell r="BB1427">
            <v>1131.7470000000001</v>
          </cell>
        </row>
        <row r="1428">
          <cell r="J1428">
            <v>517.28999999998712</v>
          </cell>
          <cell r="K1428">
            <v>2494.715299999998</v>
          </cell>
          <cell r="AD1428">
            <v>315.60000000000002</v>
          </cell>
          <cell r="AE1428">
            <v>177.11884000000001</v>
          </cell>
          <cell r="AN1428">
            <v>1570.23999999999</v>
          </cell>
          <cell r="AO1428">
            <v>33.711400000000005</v>
          </cell>
          <cell r="BA1428">
            <v>249.6</v>
          </cell>
          <cell r="BB1428">
            <v>1133.4248</v>
          </cell>
        </row>
        <row r="1429">
          <cell r="J1429">
            <v>517.29999999998711</v>
          </cell>
          <cell r="K1429">
            <v>2498.3862666666646</v>
          </cell>
          <cell r="AD1429">
            <v>315.61</v>
          </cell>
          <cell r="AE1429">
            <v>177.59800000000001</v>
          </cell>
          <cell r="AN1429">
            <v>1570.24999999999</v>
          </cell>
          <cell r="AO1429">
            <v>33.769000000000005</v>
          </cell>
          <cell r="BA1429">
            <v>249.63</v>
          </cell>
          <cell r="BB1429">
            <v>1135.1020000000001</v>
          </cell>
        </row>
        <row r="1430">
          <cell r="J1430">
            <v>517.3099999999871</v>
          </cell>
          <cell r="K1430">
            <v>2502.0572333333312</v>
          </cell>
          <cell r="AD1430">
            <v>315.62</v>
          </cell>
          <cell r="AE1430">
            <v>178.07715999999999</v>
          </cell>
          <cell r="AN1430">
            <v>1570.25999999999</v>
          </cell>
          <cell r="AO1430">
            <v>33.826599999999999</v>
          </cell>
          <cell r="BA1430">
            <v>249.65</v>
          </cell>
          <cell r="BB1430">
            <v>1136.8262999999999</v>
          </cell>
        </row>
        <row r="1431">
          <cell r="J1431">
            <v>517.31999999998709</v>
          </cell>
          <cell r="K1431">
            <v>2505.7281999999977</v>
          </cell>
          <cell r="AD1431">
            <v>315.63</v>
          </cell>
          <cell r="AE1431">
            <v>178.55632</v>
          </cell>
          <cell r="AN1431">
            <v>1570.26999999999</v>
          </cell>
          <cell r="AO1431">
            <v>33.8842</v>
          </cell>
          <cell r="BA1431">
            <v>249.68</v>
          </cell>
          <cell r="BB1431">
            <v>1138.5506</v>
          </cell>
        </row>
        <row r="1432">
          <cell r="J1432">
            <v>517.32999999998708</v>
          </cell>
          <cell r="K1432">
            <v>2509.3991666666643</v>
          </cell>
          <cell r="AD1432">
            <v>315.64</v>
          </cell>
          <cell r="AE1432">
            <v>179.03548000000001</v>
          </cell>
          <cell r="AN1432">
            <v>1570.27999999999</v>
          </cell>
          <cell r="AO1432">
            <v>33.941800000000001</v>
          </cell>
          <cell r="BA1432">
            <v>249.7</v>
          </cell>
          <cell r="BB1432">
            <v>1140.2748999999999</v>
          </cell>
        </row>
        <row r="1433">
          <cell r="J1433">
            <v>517.33999999998707</v>
          </cell>
          <cell r="K1433">
            <v>2513.0701333333309</v>
          </cell>
          <cell r="AD1433">
            <v>315.64999999999998</v>
          </cell>
          <cell r="AE1433">
            <v>179.51464000000001</v>
          </cell>
          <cell r="AN1433">
            <v>1570.28999999999</v>
          </cell>
          <cell r="AO1433">
            <v>33.999400000000001</v>
          </cell>
          <cell r="BA1433">
            <v>249.73</v>
          </cell>
          <cell r="BB1433">
            <v>1141.9992</v>
          </cell>
        </row>
        <row r="1434">
          <cell r="J1434">
            <v>517.34999999998706</v>
          </cell>
          <cell r="K1434">
            <v>2516.7410999999975</v>
          </cell>
          <cell r="AD1434">
            <v>315.66000000000003</v>
          </cell>
          <cell r="AE1434">
            <v>179.99380000000002</v>
          </cell>
          <cell r="AN1434">
            <v>1570.29999999999</v>
          </cell>
          <cell r="AO1434">
            <v>34.057000000000002</v>
          </cell>
          <cell r="BA1434">
            <v>249.75</v>
          </cell>
          <cell r="BB1434">
            <v>1143.7235000000001</v>
          </cell>
        </row>
        <row r="1435">
          <cell r="J1435">
            <v>517.35999999998705</v>
          </cell>
          <cell r="K1435">
            <v>2520.412066666664</v>
          </cell>
          <cell r="AD1435">
            <v>315.67</v>
          </cell>
          <cell r="AE1435">
            <v>180.47296</v>
          </cell>
          <cell r="AN1435">
            <v>1570.3099999999899</v>
          </cell>
          <cell r="AO1435">
            <v>34.114600000000003</v>
          </cell>
          <cell r="BA1435">
            <v>249.78</v>
          </cell>
          <cell r="BB1435">
            <v>1145.4477999999999</v>
          </cell>
        </row>
        <row r="1436">
          <cell r="J1436">
            <v>517.36999999998704</v>
          </cell>
          <cell r="K1436">
            <v>2524.0830333333306</v>
          </cell>
          <cell r="AD1436">
            <v>315.68</v>
          </cell>
          <cell r="AE1436">
            <v>180.95212000000001</v>
          </cell>
          <cell r="AN1436">
            <v>1570.3199999999899</v>
          </cell>
          <cell r="AO1436">
            <v>34.172200000000004</v>
          </cell>
          <cell r="BA1436">
            <v>249.8</v>
          </cell>
          <cell r="BB1436">
            <v>1147.1721</v>
          </cell>
        </row>
        <row r="1437">
          <cell r="J1437">
            <v>517.37999999998704</v>
          </cell>
          <cell r="K1437">
            <v>2527.7539999999999</v>
          </cell>
          <cell r="AD1437">
            <v>315.69</v>
          </cell>
          <cell r="AE1437">
            <v>181.43128000000002</v>
          </cell>
          <cell r="AN1437">
            <v>1570.3299999999899</v>
          </cell>
          <cell r="AO1437">
            <v>34.229800000000004</v>
          </cell>
          <cell r="BA1437">
            <v>249.83</v>
          </cell>
          <cell r="BB1437">
            <v>1148.8964000000001</v>
          </cell>
        </row>
        <row r="1438">
          <cell r="J1438">
            <v>517.38999999998703</v>
          </cell>
          <cell r="K1438">
            <v>2531.4599032258066</v>
          </cell>
          <cell r="AD1438">
            <v>315.7</v>
          </cell>
          <cell r="AE1438">
            <v>181.91043999999999</v>
          </cell>
          <cell r="AN1438">
            <v>1570.3399999999899</v>
          </cell>
          <cell r="AO1438">
            <v>34.287400000000005</v>
          </cell>
          <cell r="BA1438">
            <v>249.85</v>
          </cell>
          <cell r="BB1438">
            <v>1150.6206999999999</v>
          </cell>
        </row>
        <row r="1439">
          <cell r="J1439">
            <v>517.39999999998702</v>
          </cell>
          <cell r="K1439">
            <v>2535.1658064516132</v>
          </cell>
          <cell r="AD1439">
            <v>315.70999999999998</v>
          </cell>
          <cell r="AE1439">
            <v>182.3896</v>
          </cell>
          <cell r="AN1439">
            <v>1570.3499999999899</v>
          </cell>
          <cell r="AO1439">
            <v>34.344999999999999</v>
          </cell>
          <cell r="BA1439">
            <v>249.88</v>
          </cell>
          <cell r="BB1439">
            <v>1152.345</v>
          </cell>
        </row>
        <row r="1440">
          <cell r="J1440">
            <v>517.40999999998701</v>
          </cell>
          <cell r="K1440">
            <v>2538.8717096774199</v>
          </cell>
          <cell r="AD1440">
            <v>315.72000000000003</v>
          </cell>
          <cell r="AE1440">
            <v>182.86876000000001</v>
          </cell>
          <cell r="AN1440">
            <v>1570.3599999999899</v>
          </cell>
          <cell r="AO1440">
            <v>34.4026</v>
          </cell>
          <cell r="BA1440">
            <v>249.9</v>
          </cell>
          <cell r="BB1440">
            <v>1154.0693000000001</v>
          </cell>
        </row>
        <row r="1441">
          <cell r="J1441">
            <v>517.419999999987</v>
          </cell>
          <cell r="K1441">
            <v>2542.5776129032265</v>
          </cell>
          <cell r="AD1441">
            <v>315.73</v>
          </cell>
          <cell r="AE1441">
            <v>183.34792000000002</v>
          </cell>
          <cell r="AN1441">
            <v>1570.3699999999899</v>
          </cell>
          <cell r="AO1441">
            <v>34.4602</v>
          </cell>
          <cell r="BA1441">
            <v>249.93</v>
          </cell>
          <cell r="BB1441">
            <v>1155.7940000000001</v>
          </cell>
        </row>
        <row r="1442">
          <cell r="J1442">
            <v>517.42999999998699</v>
          </cell>
          <cell r="K1442">
            <v>2546.2835161290332</v>
          </cell>
          <cell r="AD1442">
            <v>315.74</v>
          </cell>
          <cell r="AE1442">
            <v>183.82708000000002</v>
          </cell>
          <cell r="AN1442">
            <v>1570.3799999999901</v>
          </cell>
          <cell r="AO1442">
            <v>34.517800000000001</v>
          </cell>
          <cell r="BA1442">
            <v>249.95</v>
          </cell>
          <cell r="BB1442">
            <v>1157.4313</v>
          </cell>
        </row>
        <row r="1443">
          <cell r="J1443">
            <v>517.43999999998698</v>
          </cell>
          <cell r="K1443">
            <v>2549.9894193548398</v>
          </cell>
          <cell r="AD1443">
            <v>315.75</v>
          </cell>
          <cell r="AE1443">
            <v>184.30624</v>
          </cell>
          <cell r="AN1443">
            <v>1570.3899999999901</v>
          </cell>
          <cell r="AO1443">
            <v>34.575400000000002</v>
          </cell>
          <cell r="BA1443">
            <v>249.98</v>
          </cell>
          <cell r="BB1443">
            <v>1159.0686000000001</v>
          </cell>
        </row>
        <row r="1444">
          <cell r="J1444">
            <v>517.44999999998697</v>
          </cell>
          <cell r="K1444">
            <v>2553.6953225806465</v>
          </cell>
          <cell r="AD1444">
            <v>315.76</v>
          </cell>
          <cell r="AE1444">
            <v>184.78540000000001</v>
          </cell>
          <cell r="AN1444">
            <v>1570.3999999999901</v>
          </cell>
          <cell r="AO1444">
            <v>34.633000000000003</v>
          </cell>
          <cell r="BA1444">
            <v>250</v>
          </cell>
          <cell r="BB1444">
            <v>1160.7058999999999</v>
          </cell>
        </row>
        <row r="1445">
          <cell r="J1445">
            <v>517.45999999998696</v>
          </cell>
          <cell r="K1445">
            <v>2557.4012258064531</v>
          </cell>
          <cell r="AD1445">
            <v>315.77</v>
          </cell>
          <cell r="AE1445">
            <v>185.26456000000002</v>
          </cell>
          <cell r="AN1445">
            <v>1570.4099999999901</v>
          </cell>
          <cell r="AO1445">
            <v>34.690600000000003</v>
          </cell>
          <cell r="BA1445">
            <v>250.03</v>
          </cell>
          <cell r="BB1445">
            <v>1162.3432</v>
          </cell>
        </row>
        <row r="1446">
          <cell r="J1446">
            <v>517.46999999998695</v>
          </cell>
          <cell r="K1446">
            <v>2561.1071290322598</v>
          </cell>
          <cell r="AD1446">
            <v>315.77999999999997</v>
          </cell>
          <cell r="AE1446">
            <v>185.74372</v>
          </cell>
          <cell r="AN1446">
            <v>1570.4199999999901</v>
          </cell>
          <cell r="AO1446">
            <v>34.748200000000004</v>
          </cell>
          <cell r="BA1446">
            <v>250.05</v>
          </cell>
          <cell r="BB1446">
            <v>1163.9804999999999</v>
          </cell>
        </row>
        <row r="1447">
          <cell r="J1447">
            <v>517.47999999998694</v>
          </cell>
          <cell r="K1447">
            <v>2564.8130322580664</v>
          </cell>
          <cell r="AD1447">
            <v>315.79000000000002</v>
          </cell>
          <cell r="AE1447">
            <v>186.22288</v>
          </cell>
          <cell r="AN1447">
            <v>1570.4299999999901</v>
          </cell>
          <cell r="AO1447">
            <v>34.805800000000005</v>
          </cell>
          <cell r="BA1447">
            <v>250.08</v>
          </cell>
          <cell r="BB1447">
            <v>1165.6178</v>
          </cell>
        </row>
        <row r="1448">
          <cell r="J1448">
            <v>517.48999999998694</v>
          </cell>
          <cell r="K1448">
            <v>2568.5189354838731</v>
          </cell>
          <cell r="AD1448">
            <v>315.8</v>
          </cell>
          <cell r="AE1448">
            <v>186.70204000000001</v>
          </cell>
          <cell r="AN1448">
            <v>1570.4399999999901</v>
          </cell>
          <cell r="AO1448">
            <v>34.863400000000006</v>
          </cell>
          <cell r="BA1448">
            <v>250.1</v>
          </cell>
          <cell r="BB1448">
            <v>1167.2551000000001</v>
          </cell>
        </row>
        <row r="1449">
          <cell r="J1449">
            <v>517.49999999998693</v>
          </cell>
          <cell r="K1449">
            <v>2572.2248387096797</v>
          </cell>
          <cell r="AD1449">
            <v>315.81</v>
          </cell>
          <cell r="AE1449">
            <v>187.18120000000002</v>
          </cell>
          <cell r="AN1449">
            <v>1570.44999999999</v>
          </cell>
          <cell r="AO1449">
            <v>34.921000000000006</v>
          </cell>
          <cell r="BA1449">
            <v>250.13</v>
          </cell>
          <cell r="BB1449">
            <v>1168.8924</v>
          </cell>
        </row>
        <row r="1450">
          <cell r="J1450">
            <v>517.50999999998692</v>
          </cell>
          <cell r="K1450">
            <v>2575.9307419354864</v>
          </cell>
          <cell r="AD1450">
            <v>315.82</v>
          </cell>
          <cell r="AE1450">
            <v>187.66036000000003</v>
          </cell>
          <cell r="AN1450">
            <v>1570.45999999999</v>
          </cell>
          <cell r="AO1450">
            <v>34.9786</v>
          </cell>
          <cell r="BA1450">
            <v>250.15</v>
          </cell>
          <cell r="BB1450">
            <v>1170.5297</v>
          </cell>
        </row>
        <row r="1451">
          <cell r="J1451">
            <v>517.51999999998691</v>
          </cell>
          <cell r="K1451">
            <v>2579.636645161293</v>
          </cell>
          <cell r="AD1451">
            <v>315.83</v>
          </cell>
          <cell r="AE1451">
            <v>188.13952</v>
          </cell>
          <cell r="AN1451">
            <v>1570.46999999999</v>
          </cell>
          <cell r="AO1451">
            <v>35.036200000000001</v>
          </cell>
          <cell r="BA1451">
            <v>250.18</v>
          </cell>
          <cell r="BB1451">
            <v>1172.1669999999999</v>
          </cell>
        </row>
        <row r="1452">
          <cell r="J1452">
            <v>517.5299999999869</v>
          </cell>
          <cell r="K1452">
            <v>2583.3425483870997</v>
          </cell>
          <cell r="AD1452">
            <v>315.83999999999997</v>
          </cell>
          <cell r="AE1452">
            <v>188.61868000000001</v>
          </cell>
          <cell r="AN1452">
            <v>1570.47999999999</v>
          </cell>
          <cell r="AO1452">
            <v>35.093800000000002</v>
          </cell>
          <cell r="BA1452">
            <v>250.2</v>
          </cell>
          <cell r="BB1452">
            <v>1173.8043</v>
          </cell>
        </row>
        <row r="1453">
          <cell r="J1453">
            <v>517.53999999998689</v>
          </cell>
          <cell r="K1453">
            <v>2587.0484516129063</v>
          </cell>
          <cell r="AD1453">
            <v>315.85000000000002</v>
          </cell>
          <cell r="AE1453">
            <v>189.09784000000002</v>
          </cell>
          <cell r="AN1453">
            <v>1570.48999999999</v>
          </cell>
          <cell r="AO1453">
            <v>35.151400000000002</v>
          </cell>
          <cell r="BA1453">
            <v>250.23</v>
          </cell>
          <cell r="BB1453">
            <v>1175.4416000000001</v>
          </cell>
        </row>
        <row r="1454">
          <cell r="J1454">
            <v>517.54999999998688</v>
          </cell>
          <cell r="K1454">
            <v>2590.754354838713</v>
          </cell>
          <cell r="AD1454">
            <v>315.86</v>
          </cell>
          <cell r="AE1454">
            <v>189.577</v>
          </cell>
          <cell r="AN1454">
            <v>1570.49999999999</v>
          </cell>
          <cell r="AO1454">
            <v>35.209000000000003</v>
          </cell>
          <cell r="BA1454">
            <v>250.25</v>
          </cell>
          <cell r="BB1454">
            <v>1177.079</v>
          </cell>
        </row>
        <row r="1455">
          <cell r="J1455">
            <v>517.55999999998687</v>
          </cell>
          <cell r="K1455">
            <v>2594.4602580645196</v>
          </cell>
          <cell r="AD1455">
            <v>315.87</v>
          </cell>
          <cell r="AE1455">
            <v>190.05616000000001</v>
          </cell>
          <cell r="AN1455">
            <v>1570.50999999999</v>
          </cell>
          <cell r="AO1455">
            <v>35.266600000000004</v>
          </cell>
          <cell r="BA1455">
            <v>250.28</v>
          </cell>
          <cell r="BB1455">
            <v>1178.9034999999999</v>
          </cell>
        </row>
        <row r="1456">
          <cell r="J1456">
            <v>517.56999999998686</v>
          </cell>
          <cell r="K1456">
            <v>2598.1661612903263</v>
          </cell>
          <cell r="AD1456">
            <v>315.88</v>
          </cell>
          <cell r="AE1456">
            <v>190.53532000000001</v>
          </cell>
          <cell r="AN1456">
            <v>1570.51999999999</v>
          </cell>
          <cell r="AO1456">
            <v>35.324200000000005</v>
          </cell>
          <cell r="BA1456">
            <v>250.3</v>
          </cell>
          <cell r="BB1456">
            <v>1180.7280000000001</v>
          </cell>
        </row>
        <row r="1457">
          <cell r="J1457">
            <v>517.57999999998685</v>
          </cell>
          <cell r="K1457">
            <v>2601.8720645161329</v>
          </cell>
          <cell r="AD1457">
            <v>315.89</v>
          </cell>
          <cell r="AE1457">
            <v>191.01448000000002</v>
          </cell>
          <cell r="AN1457">
            <v>1570.52999999999</v>
          </cell>
          <cell r="AO1457">
            <v>35.381799999999998</v>
          </cell>
          <cell r="BA1457">
            <v>250.33</v>
          </cell>
          <cell r="BB1457">
            <v>1182.5525</v>
          </cell>
        </row>
        <row r="1458">
          <cell r="J1458">
            <v>517.58999999998684</v>
          </cell>
          <cell r="K1458">
            <v>2605.5779677419396</v>
          </cell>
          <cell r="AD1458">
            <v>315.89999999999998</v>
          </cell>
          <cell r="AE1458">
            <v>191.49364000000003</v>
          </cell>
          <cell r="AN1458">
            <v>1570.53999999999</v>
          </cell>
          <cell r="AO1458">
            <v>35.439399999999999</v>
          </cell>
          <cell r="BA1458">
            <v>250.35</v>
          </cell>
          <cell r="BB1458">
            <v>1184.377</v>
          </cell>
        </row>
        <row r="1459">
          <cell r="J1459">
            <v>517.59999999998684</v>
          </cell>
          <cell r="K1459">
            <v>2609.2838709677462</v>
          </cell>
          <cell r="AD1459">
            <v>315.91000000000003</v>
          </cell>
          <cell r="AE1459">
            <v>191.97280000000001</v>
          </cell>
          <cell r="AN1459">
            <v>1570.54999999999</v>
          </cell>
          <cell r="AO1459">
            <v>35.497</v>
          </cell>
          <cell r="BA1459">
            <v>250.38</v>
          </cell>
          <cell r="BB1459">
            <v>1186.2014999999999</v>
          </cell>
        </row>
        <row r="1460">
          <cell r="J1460">
            <v>517.60999999998683</v>
          </cell>
          <cell r="K1460">
            <v>2612.9897741935529</v>
          </cell>
          <cell r="AD1460">
            <v>315.92</v>
          </cell>
          <cell r="AE1460">
            <v>192.45196000000001</v>
          </cell>
          <cell r="AN1460">
            <v>1570.5599999999899</v>
          </cell>
          <cell r="AO1460">
            <v>35.554600000000001</v>
          </cell>
          <cell r="BA1460">
            <v>250.4</v>
          </cell>
          <cell r="BB1460">
            <v>1188.0260000000001</v>
          </cell>
        </row>
        <row r="1461">
          <cell r="J1461">
            <v>517.61999999998682</v>
          </cell>
          <cell r="K1461">
            <v>2616.6956774193595</v>
          </cell>
          <cell r="AD1461">
            <v>315.93</v>
          </cell>
          <cell r="AE1461">
            <v>192.93112000000002</v>
          </cell>
          <cell r="AN1461">
            <v>1570.5699999999899</v>
          </cell>
          <cell r="AO1461">
            <v>35.612200000000001</v>
          </cell>
          <cell r="BA1461">
            <v>250.43</v>
          </cell>
          <cell r="BB1461">
            <v>1189.8505</v>
          </cell>
        </row>
        <row r="1462">
          <cell r="J1462">
            <v>517.62999999998681</v>
          </cell>
          <cell r="K1462">
            <v>2620.4015806451662</v>
          </cell>
          <cell r="AD1462">
            <v>315.94</v>
          </cell>
          <cell r="AE1462">
            <v>193.41028</v>
          </cell>
          <cell r="AN1462">
            <v>1570.5799999999899</v>
          </cell>
          <cell r="AO1462">
            <v>35.669799999999995</v>
          </cell>
          <cell r="BA1462">
            <v>250.45</v>
          </cell>
          <cell r="BB1462">
            <v>1191.675</v>
          </cell>
        </row>
        <row r="1463">
          <cell r="J1463">
            <v>517.6399999999868</v>
          </cell>
          <cell r="K1463">
            <v>2624.1074838709728</v>
          </cell>
          <cell r="AD1463">
            <v>315.95</v>
          </cell>
          <cell r="AE1463">
            <v>193.88944000000001</v>
          </cell>
          <cell r="AN1463">
            <v>1570.5899999999899</v>
          </cell>
          <cell r="AO1463">
            <v>35.727399999999996</v>
          </cell>
          <cell r="BA1463">
            <v>250.48</v>
          </cell>
          <cell r="BB1463">
            <v>1193.4994999999999</v>
          </cell>
        </row>
        <row r="1464">
          <cell r="J1464">
            <v>517.64999999998679</v>
          </cell>
          <cell r="K1464">
            <v>2627.8133870967795</v>
          </cell>
          <cell r="AD1464">
            <v>315.95999999999998</v>
          </cell>
          <cell r="AE1464">
            <v>194.36860000000001</v>
          </cell>
          <cell r="AN1464">
            <v>1570.5999999999899</v>
          </cell>
          <cell r="AO1464">
            <v>35.784999999999997</v>
          </cell>
          <cell r="BA1464">
            <v>250.5</v>
          </cell>
          <cell r="BB1464">
            <v>1195.3240000000001</v>
          </cell>
        </row>
        <row r="1465">
          <cell r="J1465">
            <v>517.65999999998678</v>
          </cell>
          <cell r="K1465">
            <v>2631.5192903225861</v>
          </cell>
          <cell r="AD1465">
            <v>315.97000000000003</v>
          </cell>
          <cell r="AE1465">
            <v>194.84776000000002</v>
          </cell>
          <cell r="AN1465">
            <v>1570.6099999999899</v>
          </cell>
          <cell r="AO1465">
            <v>35.842599999999997</v>
          </cell>
          <cell r="BA1465">
            <v>250.53</v>
          </cell>
          <cell r="BB1465">
            <v>1197.1485</v>
          </cell>
        </row>
        <row r="1466">
          <cell r="J1466">
            <v>517.66999999998677</v>
          </cell>
          <cell r="K1466">
            <v>2635.2251935483928</v>
          </cell>
          <cell r="AD1466">
            <v>315.98</v>
          </cell>
          <cell r="AE1466">
            <v>195.32692000000003</v>
          </cell>
          <cell r="AN1466">
            <v>1570.6199999999899</v>
          </cell>
          <cell r="AO1466">
            <v>35.900199999999998</v>
          </cell>
          <cell r="BA1466">
            <v>250.55</v>
          </cell>
          <cell r="BB1466">
            <v>1198.973</v>
          </cell>
        </row>
        <row r="1467">
          <cell r="J1467">
            <v>517.67999999998676</v>
          </cell>
          <cell r="K1467">
            <v>2638.9310967741994</v>
          </cell>
          <cell r="AD1467">
            <v>315.99</v>
          </cell>
          <cell r="AE1467">
            <v>195.80608000000001</v>
          </cell>
          <cell r="AN1467">
            <v>1570.6299999999901</v>
          </cell>
          <cell r="AO1467">
            <v>35.957799999999999</v>
          </cell>
          <cell r="BA1467">
            <v>250.58</v>
          </cell>
          <cell r="BB1467">
            <v>1200.8454999999999</v>
          </cell>
        </row>
        <row r="1468">
          <cell r="J1468">
            <v>517.68999999998675</v>
          </cell>
          <cell r="K1468">
            <v>2642.6370000000002</v>
          </cell>
          <cell r="AD1468">
            <v>316</v>
          </cell>
          <cell r="AE1468">
            <v>196.28524000000002</v>
          </cell>
          <cell r="AN1468">
            <v>1570.6399999999901</v>
          </cell>
          <cell r="AO1468">
            <v>36.0154</v>
          </cell>
          <cell r="BA1468">
            <v>250.6</v>
          </cell>
          <cell r="BB1468">
            <v>1202.7180000000001</v>
          </cell>
        </row>
        <row r="1469">
          <cell r="J1469">
            <v>517.69999999998674</v>
          </cell>
          <cell r="K1469">
            <v>2646.6291666666666</v>
          </cell>
          <cell r="AD1469">
            <v>316.01</v>
          </cell>
          <cell r="AE1469">
            <v>196.76440000000002</v>
          </cell>
          <cell r="AN1469">
            <v>1570.6499999999901</v>
          </cell>
          <cell r="AO1469">
            <v>36.072999999999993</v>
          </cell>
          <cell r="BA1469">
            <v>250.63</v>
          </cell>
          <cell r="BB1469">
            <v>1204.5905</v>
          </cell>
        </row>
        <row r="1470">
          <cell r="J1470">
            <v>517.70999999998674</v>
          </cell>
          <cell r="K1470">
            <v>2650.6213333333335</v>
          </cell>
          <cell r="AD1470">
            <v>316.02</v>
          </cell>
          <cell r="AE1470">
            <v>197.24356</v>
          </cell>
          <cell r="AN1470">
            <v>1570.6599999999901</v>
          </cell>
          <cell r="AO1470">
            <v>36.130599999999994</v>
          </cell>
          <cell r="BA1470">
            <v>250.65</v>
          </cell>
          <cell r="BB1470">
            <v>1206.463</v>
          </cell>
        </row>
        <row r="1471">
          <cell r="J1471">
            <v>517.71999999998673</v>
          </cell>
          <cell r="K1471">
            <v>2654.6135000000004</v>
          </cell>
          <cell r="AD1471">
            <v>316.02999999999997</v>
          </cell>
          <cell r="AE1471">
            <v>197.72272000000001</v>
          </cell>
          <cell r="AN1471">
            <v>1570.6699999999901</v>
          </cell>
          <cell r="AO1471">
            <v>36.188199999999995</v>
          </cell>
          <cell r="BA1471">
            <v>250.68</v>
          </cell>
          <cell r="BB1471">
            <v>1208.3354999999999</v>
          </cell>
        </row>
        <row r="1472">
          <cell r="J1472">
            <v>517.72999999998672</v>
          </cell>
          <cell r="K1472">
            <v>2658.6056666666673</v>
          </cell>
          <cell r="AD1472">
            <v>316.04000000000002</v>
          </cell>
          <cell r="AE1472">
            <v>198.20188000000002</v>
          </cell>
          <cell r="AN1472">
            <v>1570.6799999999901</v>
          </cell>
          <cell r="AO1472">
            <v>36.245799999999996</v>
          </cell>
          <cell r="BA1472">
            <v>250.7</v>
          </cell>
          <cell r="BB1472">
            <v>1210.2080000000001</v>
          </cell>
        </row>
        <row r="1473">
          <cell r="J1473">
            <v>517.73999999998671</v>
          </cell>
          <cell r="K1473">
            <v>2662.5978333333342</v>
          </cell>
          <cell r="AD1473">
            <v>316.05</v>
          </cell>
          <cell r="AE1473">
            <v>198.68104</v>
          </cell>
          <cell r="AN1473">
            <v>1570.6899999999901</v>
          </cell>
          <cell r="AO1473">
            <v>36.303399999999996</v>
          </cell>
          <cell r="BA1473">
            <v>250.73</v>
          </cell>
          <cell r="BB1473">
            <v>1212.0805</v>
          </cell>
        </row>
        <row r="1474">
          <cell r="J1474">
            <v>517.7499999999867</v>
          </cell>
          <cell r="K1474">
            <v>2666.59</v>
          </cell>
          <cell r="AD1474">
            <v>316.06</v>
          </cell>
          <cell r="AE1474">
            <v>199.1602</v>
          </cell>
          <cell r="AN1474">
            <v>1570.69999999999</v>
          </cell>
          <cell r="AO1474">
            <v>36.360999999999997</v>
          </cell>
          <cell r="BA1474">
            <v>250.75</v>
          </cell>
          <cell r="BB1474">
            <v>1213.953</v>
          </cell>
        </row>
        <row r="1475">
          <cell r="J1475">
            <v>517.75999999998669</v>
          </cell>
          <cell r="K1475">
            <v>2670.5821666666679</v>
          </cell>
          <cell r="AD1475">
            <v>316.07</v>
          </cell>
          <cell r="AE1475">
            <v>199.63936000000001</v>
          </cell>
          <cell r="AN1475">
            <v>1570.70999999999</v>
          </cell>
          <cell r="AO1475">
            <v>36.418599999999998</v>
          </cell>
          <cell r="BA1475">
            <v>250.78</v>
          </cell>
          <cell r="BB1475">
            <v>1215.8254999999999</v>
          </cell>
        </row>
        <row r="1476">
          <cell r="J1476">
            <v>517.76999999998668</v>
          </cell>
          <cell r="K1476">
            <v>2674.5743333333348</v>
          </cell>
          <cell r="AD1476">
            <v>316.08</v>
          </cell>
          <cell r="AE1476">
            <v>200.11851999999999</v>
          </cell>
          <cell r="AN1476">
            <v>1570.71999999999</v>
          </cell>
          <cell r="AO1476">
            <v>36.476199999999999</v>
          </cell>
          <cell r="BA1476">
            <v>250.8</v>
          </cell>
          <cell r="BB1476">
            <v>1217.6980000000001</v>
          </cell>
        </row>
        <row r="1477">
          <cell r="J1477">
            <v>517.77999999998667</v>
          </cell>
          <cell r="K1477">
            <v>2678.5665000000017</v>
          </cell>
          <cell r="AD1477">
            <v>316.08999999999997</v>
          </cell>
          <cell r="AE1477">
            <v>200.59768</v>
          </cell>
          <cell r="AN1477">
            <v>1570.72999999999</v>
          </cell>
          <cell r="AO1477">
            <v>36.533799999999999</v>
          </cell>
          <cell r="BA1477">
            <v>250.83</v>
          </cell>
          <cell r="BB1477">
            <v>1219.5705</v>
          </cell>
        </row>
        <row r="1478">
          <cell r="J1478">
            <v>517.78999999998666</v>
          </cell>
          <cell r="K1478">
            <v>2682.5586666666686</v>
          </cell>
          <cell r="AD1478">
            <v>316.10000000000002</v>
          </cell>
          <cell r="AE1478">
            <v>201.07684</v>
          </cell>
          <cell r="AN1478">
            <v>1570.73999999999</v>
          </cell>
          <cell r="AO1478">
            <v>36.5914</v>
          </cell>
          <cell r="BA1478">
            <v>250.85</v>
          </cell>
          <cell r="BB1478">
            <v>1221.443</v>
          </cell>
        </row>
        <row r="1479">
          <cell r="J1479">
            <v>517.79999999998665</v>
          </cell>
          <cell r="K1479">
            <v>2686.5508333333355</v>
          </cell>
          <cell r="AD1479">
            <v>316.11</v>
          </cell>
          <cell r="AE1479">
            <v>201.55599999999998</v>
          </cell>
          <cell r="AN1479">
            <v>1570.74999999999</v>
          </cell>
          <cell r="AO1479">
            <v>36.649000000000001</v>
          </cell>
          <cell r="BA1479">
            <v>250.88</v>
          </cell>
          <cell r="BB1479">
            <v>1223.3812</v>
          </cell>
        </row>
        <row r="1480">
          <cell r="J1480">
            <v>517.80999999998664</v>
          </cell>
          <cell r="K1480">
            <v>2690.5430000000024</v>
          </cell>
          <cell r="AD1480">
            <v>316.12</v>
          </cell>
          <cell r="AE1480">
            <v>202.03515999999999</v>
          </cell>
          <cell r="AN1480">
            <v>1570.75999999999</v>
          </cell>
          <cell r="AO1480">
            <v>36.706599999999995</v>
          </cell>
          <cell r="BA1480">
            <v>250.9</v>
          </cell>
          <cell r="BB1480">
            <v>1225.3194000000001</v>
          </cell>
        </row>
        <row r="1481">
          <cell r="J1481">
            <v>517.81999999998663</v>
          </cell>
          <cell r="K1481">
            <v>2694.5351666666693</v>
          </cell>
          <cell r="AD1481">
            <v>316.13</v>
          </cell>
          <cell r="AE1481">
            <v>202.51432</v>
          </cell>
          <cell r="AN1481">
            <v>1570.76999999999</v>
          </cell>
          <cell r="AO1481">
            <v>36.764199999999995</v>
          </cell>
          <cell r="BA1481">
            <v>250.93</v>
          </cell>
          <cell r="BB1481">
            <v>1227.2575999999999</v>
          </cell>
        </row>
        <row r="1482">
          <cell r="J1482">
            <v>517.82999999998663</v>
          </cell>
          <cell r="K1482">
            <v>2698.5273333333362</v>
          </cell>
          <cell r="AD1482">
            <v>316.14</v>
          </cell>
          <cell r="AE1482">
            <v>202.99347999999998</v>
          </cell>
          <cell r="AN1482">
            <v>1570.77999999999</v>
          </cell>
          <cell r="AO1482">
            <v>36.821799999999996</v>
          </cell>
          <cell r="BA1482">
            <v>250.95</v>
          </cell>
          <cell r="BB1482">
            <v>1229.1958</v>
          </cell>
        </row>
        <row r="1483">
          <cell r="J1483">
            <v>517.83999999998662</v>
          </cell>
          <cell r="K1483">
            <v>2702.5195000000031</v>
          </cell>
          <cell r="AD1483">
            <v>316.14999999999998</v>
          </cell>
          <cell r="AE1483">
            <v>203.47263999999998</v>
          </cell>
          <cell r="AN1483">
            <v>1570.78999999999</v>
          </cell>
          <cell r="AO1483">
            <v>36.879399999999997</v>
          </cell>
          <cell r="BA1483">
            <v>250.98</v>
          </cell>
          <cell r="BB1483">
            <v>1231.134</v>
          </cell>
        </row>
        <row r="1484">
          <cell r="J1484">
            <v>517.84999999998661</v>
          </cell>
          <cell r="K1484">
            <v>2706.51166666667</v>
          </cell>
          <cell r="AD1484">
            <v>316.16000000000003</v>
          </cell>
          <cell r="AE1484">
            <v>203.95179999999999</v>
          </cell>
          <cell r="AN1484">
            <v>1570.79999999999</v>
          </cell>
          <cell r="AO1484">
            <v>36.936999999999998</v>
          </cell>
          <cell r="BA1484">
            <v>251</v>
          </cell>
          <cell r="BB1484">
            <v>1233.0722000000001</v>
          </cell>
        </row>
        <row r="1485">
          <cell r="J1485">
            <v>517.8599999999866</v>
          </cell>
          <cell r="K1485">
            <v>2710.5038333333368</v>
          </cell>
          <cell r="AD1485">
            <v>316.17</v>
          </cell>
          <cell r="AE1485">
            <v>204.43096</v>
          </cell>
          <cell r="AN1485">
            <v>1570.8099999999899</v>
          </cell>
          <cell r="AO1485">
            <v>36.994599999999998</v>
          </cell>
          <cell r="BA1485">
            <v>251.03</v>
          </cell>
          <cell r="BB1485">
            <v>1235.0103999999999</v>
          </cell>
        </row>
        <row r="1486">
          <cell r="J1486">
            <v>517.86999999998659</v>
          </cell>
          <cell r="K1486">
            <v>2714.4960000000037</v>
          </cell>
          <cell r="AD1486">
            <v>316.18</v>
          </cell>
          <cell r="AE1486">
            <v>204.91012000000001</v>
          </cell>
          <cell r="AN1486">
            <v>1570.8199999999899</v>
          </cell>
          <cell r="AO1486">
            <v>37.052199999999999</v>
          </cell>
          <cell r="BA1486">
            <v>251.05</v>
          </cell>
          <cell r="BB1486">
            <v>1236.9485999999999</v>
          </cell>
        </row>
        <row r="1487">
          <cell r="J1487">
            <v>517.87999999998658</v>
          </cell>
          <cell r="K1487">
            <v>2718.4881666666706</v>
          </cell>
          <cell r="AD1487">
            <v>316.19</v>
          </cell>
          <cell r="AE1487">
            <v>205.38927999999999</v>
          </cell>
          <cell r="AN1487">
            <v>1570.8299999999899</v>
          </cell>
          <cell r="AO1487">
            <v>37.1098</v>
          </cell>
          <cell r="BA1487">
            <v>251.08</v>
          </cell>
          <cell r="BB1487">
            <v>1238.8868</v>
          </cell>
        </row>
        <row r="1488">
          <cell r="J1488">
            <v>517.88999999998657</v>
          </cell>
          <cell r="K1488">
            <v>2722.4803333333375</v>
          </cell>
          <cell r="AD1488">
            <v>316.2</v>
          </cell>
          <cell r="AE1488">
            <v>205.86843999999999</v>
          </cell>
          <cell r="AN1488">
            <v>1570.8399999999899</v>
          </cell>
          <cell r="AO1488">
            <v>37.167400000000001</v>
          </cell>
          <cell r="BA1488">
            <v>251.1</v>
          </cell>
          <cell r="BB1488">
            <v>1240.825</v>
          </cell>
        </row>
        <row r="1489">
          <cell r="J1489">
            <v>517.89999999998656</v>
          </cell>
          <cell r="K1489">
            <v>2726.4725000000044</v>
          </cell>
          <cell r="AD1489">
            <v>316.20999999999998</v>
          </cell>
          <cell r="AE1489">
            <v>206.3476</v>
          </cell>
          <cell r="AN1489">
            <v>1570.8499999999899</v>
          </cell>
          <cell r="AO1489">
            <v>37.225000000000001</v>
          </cell>
          <cell r="BA1489">
            <v>251.13</v>
          </cell>
          <cell r="BB1489">
            <v>1242.7632000000001</v>
          </cell>
        </row>
        <row r="1490">
          <cell r="J1490">
            <v>517.90999999998655</v>
          </cell>
          <cell r="K1490">
            <v>2730.4646666666713</v>
          </cell>
          <cell r="AD1490">
            <v>316.22000000000003</v>
          </cell>
          <cell r="AE1490">
            <v>206.82675999999998</v>
          </cell>
          <cell r="AN1490">
            <v>1570.8599999999899</v>
          </cell>
          <cell r="AO1490">
            <v>37.282599999999995</v>
          </cell>
          <cell r="BA1490">
            <v>251.15</v>
          </cell>
          <cell r="BB1490">
            <v>1244.701</v>
          </cell>
        </row>
        <row r="1491">
          <cell r="J1491">
            <v>517.91999999998654</v>
          </cell>
          <cell r="K1491">
            <v>2734.4568333333382</v>
          </cell>
          <cell r="AD1491">
            <v>316.23</v>
          </cell>
          <cell r="AE1491">
            <v>207.30591999999999</v>
          </cell>
          <cell r="AN1491">
            <v>1570.8699999999899</v>
          </cell>
          <cell r="AO1491">
            <v>37.340199999999996</v>
          </cell>
          <cell r="BA1491">
            <v>251.18</v>
          </cell>
          <cell r="BB1491">
            <v>1246.5498</v>
          </cell>
        </row>
        <row r="1492">
          <cell r="J1492">
            <v>517.92999999998653</v>
          </cell>
          <cell r="K1492">
            <v>2738.4490000000051</v>
          </cell>
          <cell r="AD1492">
            <v>316.24</v>
          </cell>
          <cell r="AE1492">
            <v>207.78507999999999</v>
          </cell>
          <cell r="AN1492">
            <v>1570.8799999999901</v>
          </cell>
          <cell r="AO1492">
            <v>37.397799999999997</v>
          </cell>
          <cell r="BA1492">
            <v>251.2</v>
          </cell>
          <cell r="BB1492">
            <v>1248.3986</v>
          </cell>
        </row>
        <row r="1493">
          <cell r="J1493">
            <v>517.93999999998653</v>
          </cell>
          <cell r="K1493">
            <v>2742.441166666672</v>
          </cell>
          <cell r="AD1493">
            <v>316.25</v>
          </cell>
          <cell r="AE1493">
            <v>208.26424</v>
          </cell>
          <cell r="AN1493">
            <v>1570.8899999999901</v>
          </cell>
          <cell r="AO1493">
            <v>37.455399999999997</v>
          </cell>
          <cell r="BA1493">
            <v>251.23</v>
          </cell>
          <cell r="BB1493">
            <v>1250.2474</v>
          </cell>
        </row>
        <row r="1494">
          <cell r="J1494">
            <v>517.94999999998652</v>
          </cell>
          <cell r="K1494">
            <v>2746.4333333333389</v>
          </cell>
          <cell r="AD1494">
            <v>316.26</v>
          </cell>
          <cell r="AE1494">
            <v>208.74340000000001</v>
          </cell>
          <cell r="AN1494">
            <v>1570.8999999999901</v>
          </cell>
          <cell r="AO1494">
            <v>37.512999999999998</v>
          </cell>
          <cell r="BA1494">
            <v>251.25</v>
          </cell>
          <cell r="BB1494">
            <v>1252.0962</v>
          </cell>
        </row>
        <row r="1495">
          <cell r="J1495">
            <v>517.95999999998651</v>
          </cell>
          <cell r="K1495">
            <v>2750.4255000000057</v>
          </cell>
          <cell r="AD1495">
            <v>316.27</v>
          </cell>
          <cell r="AE1495">
            <v>209.22255999999999</v>
          </cell>
          <cell r="AN1495">
            <v>1570.9099999999901</v>
          </cell>
          <cell r="AO1495">
            <v>37.570599999999999</v>
          </cell>
          <cell r="BA1495">
            <v>251.28</v>
          </cell>
          <cell r="BB1495">
            <v>1253.9449999999999</v>
          </cell>
        </row>
        <row r="1496">
          <cell r="J1496">
            <v>517.9699999999865</v>
          </cell>
          <cell r="K1496">
            <v>2754.4176666666726</v>
          </cell>
          <cell r="AD1496">
            <v>316.27999999999997</v>
          </cell>
          <cell r="AE1496">
            <v>209.70171999999999</v>
          </cell>
          <cell r="AN1496">
            <v>1570.9199999999901</v>
          </cell>
          <cell r="AO1496">
            <v>37.6282</v>
          </cell>
          <cell r="BA1496">
            <v>251.3</v>
          </cell>
          <cell r="BB1496">
            <v>1255.7937999999999</v>
          </cell>
        </row>
        <row r="1497">
          <cell r="J1497">
            <v>517.97999999998649</v>
          </cell>
          <cell r="K1497">
            <v>2758.4098333333395</v>
          </cell>
          <cell r="AD1497">
            <v>316.29000000000002</v>
          </cell>
          <cell r="AE1497">
            <v>210.18088</v>
          </cell>
          <cell r="AN1497">
            <v>1570.9299999999901</v>
          </cell>
          <cell r="AO1497">
            <v>37.6858</v>
          </cell>
          <cell r="BA1497">
            <v>251.33</v>
          </cell>
          <cell r="BB1497">
            <v>1257.6425999999999</v>
          </cell>
        </row>
        <row r="1498">
          <cell r="J1498">
            <v>517.98999999998648</v>
          </cell>
          <cell r="K1498">
            <v>2762.402</v>
          </cell>
          <cell r="AD1498">
            <v>316.3</v>
          </cell>
          <cell r="AE1498">
            <v>210.66003999999998</v>
          </cell>
          <cell r="AN1498">
            <v>1570.9399999999901</v>
          </cell>
          <cell r="AO1498">
            <v>37.743400000000001</v>
          </cell>
          <cell r="BA1498">
            <v>251.35</v>
          </cell>
          <cell r="BB1498">
            <v>1259.4914000000001</v>
          </cell>
        </row>
        <row r="1499">
          <cell r="J1499">
            <v>517.99999999998647</v>
          </cell>
          <cell r="K1499">
            <v>2766.5616</v>
          </cell>
          <cell r="AD1499">
            <v>316.31</v>
          </cell>
          <cell r="AE1499">
            <v>211.13919999999999</v>
          </cell>
          <cell r="AN1499">
            <v>1570.94999999999</v>
          </cell>
          <cell r="AO1499">
            <v>37.801000000000002</v>
          </cell>
          <cell r="BA1499">
            <v>251.38</v>
          </cell>
          <cell r="BB1499">
            <v>1261.3402000000001</v>
          </cell>
        </row>
        <row r="1500">
          <cell r="J1500">
            <v>518.00999999998646</v>
          </cell>
          <cell r="K1500">
            <v>2770.7212</v>
          </cell>
          <cell r="AD1500">
            <v>316.32</v>
          </cell>
          <cell r="AE1500">
            <v>211.61836</v>
          </cell>
          <cell r="AN1500">
            <v>1570.95999999999</v>
          </cell>
          <cell r="AO1500">
            <v>37.858599999999996</v>
          </cell>
          <cell r="BA1500">
            <v>251.4</v>
          </cell>
          <cell r="BB1500">
            <v>1263.1890000000001</v>
          </cell>
        </row>
        <row r="1501">
          <cell r="J1501">
            <v>518.01999999998645</v>
          </cell>
          <cell r="K1501">
            <v>2774.8807999999999</v>
          </cell>
          <cell r="AD1501">
            <v>316.33</v>
          </cell>
          <cell r="AE1501">
            <v>212.09752</v>
          </cell>
          <cell r="AN1501">
            <v>1570.96999999999</v>
          </cell>
          <cell r="AO1501">
            <v>37.916199999999996</v>
          </cell>
          <cell r="BA1501">
            <v>251.43</v>
          </cell>
          <cell r="BB1501">
            <v>1265.0378000000001</v>
          </cell>
        </row>
        <row r="1502">
          <cell r="J1502">
            <v>518.02999999998644</v>
          </cell>
          <cell r="K1502">
            <v>2779.0403999999999</v>
          </cell>
          <cell r="AD1502">
            <v>316.33999999999997</v>
          </cell>
          <cell r="AE1502">
            <v>212.57668000000001</v>
          </cell>
          <cell r="AN1502">
            <v>1570.97999999999</v>
          </cell>
          <cell r="AO1502">
            <v>37.973799999999997</v>
          </cell>
          <cell r="BA1502">
            <v>251.45</v>
          </cell>
          <cell r="BB1502">
            <v>1266.8866</v>
          </cell>
        </row>
        <row r="1503">
          <cell r="J1503">
            <v>518.03999999998643</v>
          </cell>
          <cell r="K1503">
            <v>2783.2</v>
          </cell>
          <cell r="AD1503">
            <v>316.35000000000002</v>
          </cell>
          <cell r="AE1503">
            <v>213.05583999999999</v>
          </cell>
          <cell r="AN1503">
            <v>1570.98999999999</v>
          </cell>
          <cell r="AO1503">
            <v>38.031399999999998</v>
          </cell>
          <cell r="BA1503">
            <v>251.48</v>
          </cell>
          <cell r="BB1503">
            <v>1268.7349999999999</v>
          </cell>
        </row>
        <row r="1504">
          <cell r="J1504">
            <v>518.04999999998643</v>
          </cell>
          <cell r="K1504">
            <v>2787.3595999999998</v>
          </cell>
          <cell r="AD1504">
            <v>316.36</v>
          </cell>
          <cell r="AE1504">
            <v>213.535</v>
          </cell>
          <cell r="AN1504">
            <v>1570.99999999999</v>
          </cell>
          <cell r="AO1504">
            <v>38.088999999999999</v>
          </cell>
          <cell r="BA1504">
            <v>251.5</v>
          </cell>
          <cell r="BB1504">
            <v>1270.8055999999999</v>
          </cell>
        </row>
        <row r="1505">
          <cell r="J1505">
            <v>518.05999999998642</v>
          </cell>
          <cell r="K1505">
            <v>2791.5191999999997</v>
          </cell>
          <cell r="AD1505">
            <v>316.37</v>
          </cell>
          <cell r="AE1505">
            <v>213.94871835443038</v>
          </cell>
          <cell r="AN1505">
            <v>1571.00999999999</v>
          </cell>
          <cell r="AO1505">
            <v>38.15164</v>
          </cell>
          <cell r="BA1505">
            <v>251.53</v>
          </cell>
          <cell r="BB1505">
            <v>1272.8761999999999</v>
          </cell>
        </row>
        <row r="1506">
          <cell r="J1506">
            <v>518.06999999998641</v>
          </cell>
          <cell r="K1506">
            <v>2795.6787999999997</v>
          </cell>
          <cell r="AD1506">
            <v>316.38</v>
          </cell>
          <cell r="AE1506">
            <v>214.36243670886077</v>
          </cell>
          <cell r="AN1506">
            <v>1571.01999999999</v>
          </cell>
          <cell r="AO1506">
            <v>38.214280000000002</v>
          </cell>
          <cell r="BA1506">
            <v>251.55</v>
          </cell>
          <cell r="BB1506">
            <v>1274.9467999999999</v>
          </cell>
        </row>
        <row r="1507">
          <cell r="J1507">
            <v>518.0799999999864</v>
          </cell>
          <cell r="K1507">
            <v>2799.8383999999996</v>
          </cell>
          <cell r="AD1507">
            <v>316.39</v>
          </cell>
          <cell r="AE1507">
            <v>214.77615506329116</v>
          </cell>
          <cell r="AN1507">
            <v>1571.02999999999</v>
          </cell>
          <cell r="AO1507">
            <v>38.276919999999997</v>
          </cell>
          <cell r="BA1507">
            <v>251.58</v>
          </cell>
          <cell r="BB1507">
            <v>1277.0174</v>
          </cell>
        </row>
        <row r="1508">
          <cell r="J1508">
            <v>518.08999999998639</v>
          </cell>
          <cell r="K1508">
            <v>2803.9979999999996</v>
          </cell>
          <cell r="AD1508">
            <v>316.39999999999998</v>
          </cell>
          <cell r="AE1508">
            <v>215.18987341772151</v>
          </cell>
          <cell r="AN1508">
            <v>1571.03999999999</v>
          </cell>
          <cell r="AO1508">
            <v>38.339559999999999</v>
          </cell>
          <cell r="BA1508">
            <v>251.6</v>
          </cell>
          <cell r="BB1508">
            <v>1279.088</v>
          </cell>
        </row>
        <row r="1509">
          <cell r="J1509">
            <v>518.09999999998638</v>
          </cell>
          <cell r="K1509">
            <v>2808.1575999999995</v>
          </cell>
          <cell r="AD1509">
            <v>316.41000000000003</v>
          </cell>
          <cell r="AE1509">
            <v>215.67128253051283</v>
          </cell>
          <cell r="AN1509">
            <v>1571.04999999999</v>
          </cell>
          <cell r="AO1509">
            <v>38.402200000000001</v>
          </cell>
          <cell r="BA1509">
            <v>251.63</v>
          </cell>
          <cell r="BB1509">
            <v>1281.1586</v>
          </cell>
        </row>
        <row r="1510">
          <cell r="J1510">
            <v>518.10999999998637</v>
          </cell>
          <cell r="K1510">
            <v>2812.3171999999995</v>
          </cell>
          <cell r="AD1510">
            <v>316.42</v>
          </cell>
          <cell r="AE1510">
            <v>216.15269164330414</v>
          </cell>
          <cell r="AN1510">
            <v>1571.0599999999899</v>
          </cell>
          <cell r="AO1510">
            <v>38.464840000000002</v>
          </cell>
          <cell r="BA1510">
            <v>251.65</v>
          </cell>
          <cell r="BB1510">
            <v>1283.2292</v>
          </cell>
        </row>
        <row r="1511">
          <cell r="J1511">
            <v>518.11999999998636</v>
          </cell>
          <cell r="K1511">
            <v>2816.4767999999995</v>
          </cell>
          <cell r="AD1511">
            <v>316.43</v>
          </cell>
          <cell r="AE1511">
            <v>216.63410075609545</v>
          </cell>
          <cell r="AN1511">
            <v>1571.0699999999899</v>
          </cell>
          <cell r="AO1511">
            <v>38.527480000000004</v>
          </cell>
          <cell r="BA1511">
            <v>251.68</v>
          </cell>
          <cell r="BB1511">
            <v>1285.2998</v>
          </cell>
        </row>
        <row r="1512">
          <cell r="J1512">
            <v>518.12999999998635</v>
          </cell>
          <cell r="K1512">
            <v>2820.6363999999994</v>
          </cell>
          <cell r="AD1512">
            <v>316.44</v>
          </cell>
          <cell r="AE1512">
            <v>217.11550986888676</v>
          </cell>
          <cell r="AN1512">
            <v>1571.0799999999899</v>
          </cell>
          <cell r="AO1512">
            <v>38.590119999999999</v>
          </cell>
          <cell r="BA1512">
            <v>251.7</v>
          </cell>
          <cell r="BB1512">
            <v>1287.3704</v>
          </cell>
        </row>
        <row r="1513">
          <cell r="J1513">
            <v>518.13999999998634</v>
          </cell>
          <cell r="K1513">
            <v>2824.7959999999994</v>
          </cell>
          <cell r="AD1513">
            <v>316.45</v>
          </cell>
          <cell r="AE1513">
            <v>217.59691898167807</v>
          </cell>
          <cell r="AN1513">
            <v>1571.0899999999899</v>
          </cell>
          <cell r="AO1513">
            <v>38.652760000000001</v>
          </cell>
          <cell r="BA1513">
            <v>251.73</v>
          </cell>
          <cell r="BB1513">
            <v>1289.441</v>
          </cell>
        </row>
        <row r="1514">
          <cell r="J1514">
            <v>518.14999999998633</v>
          </cell>
          <cell r="K1514">
            <v>2828.9555999999993</v>
          </cell>
          <cell r="AD1514">
            <v>316.45999999999998</v>
          </cell>
          <cell r="AE1514">
            <v>218.07832809446938</v>
          </cell>
          <cell r="AN1514">
            <v>1571.0999999999899</v>
          </cell>
          <cell r="AO1514">
            <v>38.715400000000002</v>
          </cell>
          <cell r="BA1514">
            <v>251.75</v>
          </cell>
          <cell r="BB1514">
            <v>1291.5116</v>
          </cell>
        </row>
        <row r="1515">
          <cell r="J1515">
            <v>518.15999999998633</v>
          </cell>
          <cell r="K1515">
            <v>2833.1151999999993</v>
          </cell>
          <cell r="AD1515">
            <v>316.47000000000003</v>
          </cell>
          <cell r="AE1515">
            <v>218.5597372072607</v>
          </cell>
          <cell r="AN1515">
            <v>1571.1099999999899</v>
          </cell>
          <cell r="AO1515">
            <v>38.778040000000004</v>
          </cell>
          <cell r="BA1515">
            <v>251.78</v>
          </cell>
          <cell r="BB1515">
            <v>1293.5820000000001</v>
          </cell>
        </row>
        <row r="1516">
          <cell r="J1516">
            <v>518.16999999998632</v>
          </cell>
          <cell r="K1516">
            <v>2837.2747999999992</v>
          </cell>
          <cell r="AD1516">
            <v>316.48</v>
          </cell>
          <cell r="AE1516">
            <v>219.04114632005201</v>
          </cell>
          <cell r="AN1516">
            <v>1571.1199999999899</v>
          </cell>
          <cell r="AO1516">
            <v>38.840679999999999</v>
          </cell>
          <cell r="BA1516">
            <v>251.8</v>
          </cell>
          <cell r="BB1516">
            <v>1295.7218</v>
          </cell>
        </row>
        <row r="1517">
          <cell r="J1517">
            <v>518.17999999998631</v>
          </cell>
          <cell r="K1517">
            <v>2841.4343999999992</v>
          </cell>
          <cell r="AD1517">
            <v>316.49</v>
          </cell>
          <cell r="AE1517">
            <v>219.52255543284332</v>
          </cell>
          <cell r="AN1517">
            <v>1571.1299999999901</v>
          </cell>
          <cell r="AO1517">
            <v>38.903320000000001</v>
          </cell>
          <cell r="BA1517">
            <v>251.83</v>
          </cell>
          <cell r="BB1517">
            <v>1297.8616</v>
          </cell>
        </row>
        <row r="1518">
          <cell r="J1518">
            <v>518.1899999999863</v>
          </cell>
          <cell r="K1518">
            <v>2845.5939999999991</v>
          </cell>
          <cell r="AD1518">
            <v>316.5</v>
          </cell>
          <cell r="AE1518">
            <v>220.00396454563474</v>
          </cell>
          <cell r="AN1518">
            <v>1571.1399999999901</v>
          </cell>
          <cell r="AO1518">
            <v>38.965960000000003</v>
          </cell>
          <cell r="BA1518">
            <v>251.85</v>
          </cell>
          <cell r="BB1518">
            <v>1300.0014000000001</v>
          </cell>
        </row>
        <row r="1519">
          <cell r="J1519">
            <v>518.19999999998629</v>
          </cell>
          <cell r="K1519">
            <v>2849.7535999999991</v>
          </cell>
          <cell r="AD1519">
            <v>316.51</v>
          </cell>
          <cell r="AE1519">
            <v>220.56585691567292</v>
          </cell>
          <cell r="AN1519">
            <v>1571.1499999999901</v>
          </cell>
          <cell r="AO1519">
            <v>39.028599999999997</v>
          </cell>
          <cell r="BA1519">
            <v>251.88</v>
          </cell>
          <cell r="BB1519">
            <v>1302.1412</v>
          </cell>
        </row>
        <row r="1520">
          <cell r="J1520">
            <v>518.20999999998628</v>
          </cell>
          <cell r="K1520">
            <v>2853.9131999999991</v>
          </cell>
          <cell r="AD1520">
            <v>316.52</v>
          </cell>
          <cell r="AE1520">
            <v>221.1277492857111</v>
          </cell>
          <cell r="AN1520">
            <v>1571.1599999999901</v>
          </cell>
          <cell r="AO1520">
            <v>39.091239999999999</v>
          </cell>
          <cell r="BA1520">
            <v>251.9</v>
          </cell>
          <cell r="BB1520">
            <v>1304.2809999999999</v>
          </cell>
        </row>
        <row r="1521">
          <cell r="J1521">
            <v>518.21999999998627</v>
          </cell>
          <cell r="K1521">
            <v>2858.072799999999</v>
          </cell>
          <cell r="AD1521">
            <v>316.52999999999997</v>
          </cell>
          <cell r="AE1521">
            <v>221.68964165574928</v>
          </cell>
          <cell r="AN1521">
            <v>1571.1699999999901</v>
          </cell>
          <cell r="AO1521">
            <v>39.153880000000001</v>
          </cell>
          <cell r="BA1521">
            <v>251.93</v>
          </cell>
          <cell r="BB1521">
            <v>1306.4208000000001</v>
          </cell>
        </row>
        <row r="1522">
          <cell r="J1522">
            <v>518.22999999998626</v>
          </cell>
          <cell r="K1522">
            <v>2862.232399999999</v>
          </cell>
          <cell r="AD1522">
            <v>316.54000000000002</v>
          </cell>
          <cell r="AE1522">
            <v>222.25153402578746</v>
          </cell>
          <cell r="AN1522">
            <v>1571.1799999999901</v>
          </cell>
          <cell r="AO1522">
            <v>39.216520000000003</v>
          </cell>
          <cell r="BA1522">
            <v>251.95</v>
          </cell>
          <cell r="BB1522">
            <v>1308.5606</v>
          </cell>
        </row>
        <row r="1523">
          <cell r="J1523">
            <v>518.23999999998625</v>
          </cell>
          <cell r="K1523">
            <v>2866.3919999999989</v>
          </cell>
          <cell r="AD1523">
            <v>316.55</v>
          </cell>
          <cell r="AE1523">
            <v>222.81342639582564</v>
          </cell>
          <cell r="AN1523">
            <v>1571.1899999999901</v>
          </cell>
          <cell r="AO1523">
            <v>39.279159999999997</v>
          </cell>
          <cell r="BA1523">
            <v>251.98</v>
          </cell>
          <cell r="BB1523">
            <v>1310.7003999999999</v>
          </cell>
        </row>
        <row r="1524">
          <cell r="J1524">
            <v>518.24999999998624</v>
          </cell>
          <cell r="K1524">
            <v>2870.5515999999989</v>
          </cell>
          <cell r="AD1524">
            <v>316.56</v>
          </cell>
          <cell r="AE1524">
            <v>223.37531876586382</v>
          </cell>
          <cell r="AN1524">
            <v>1571.19999999999</v>
          </cell>
          <cell r="AO1524">
            <v>39.341799999999999</v>
          </cell>
          <cell r="BA1524">
            <v>252</v>
          </cell>
          <cell r="BB1524">
            <v>1312.8402000000001</v>
          </cell>
        </row>
        <row r="1525">
          <cell r="J1525">
            <v>518.25999999998623</v>
          </cell>
          <cell r="K1525">
            <v>2874.7111999999988</v>
          </cell>
          <cell r="AD1525">
            <v>316.57</v>
          </cell>
          <cell r="AE1525">
            <v>223.937211135902</v>
          </cell>
          <cell r="AN1525">
            <v>1571.20999999999</v>
          </cell>
          <cell r="AO1525">
            <v>39.404440000000001</v>
          </cell>
          <cell r="BA1525">
            <v>252.03</v>
          </cell>
          <cell r="BB1525">
            <v>1314.98</v>
          </cell>
        </row>
        <row r="1526">
          <cell r="J1526">
            <v>518.26999999998623</v>
          </cell>
          <cell r="K1526">
            <v>2878.8707999999988</v>
          </cell>
          <cell r="AD1526">
            <v>316.58</v>
          </cell>
          <cell r="AE1526">
            <v>224.49910350594018</v>
          </cell>
          <cell r="AN1526">
            <v>1571.21999999999</v>
          </cell>
          <cell r="AO1526">
            <v>39.467079999999996</v>
          </cell>
          <cell r="BA1526">
            <v>252.05</v>
          </cell>
          <cell r="BB1526">
            <v>1317.1197999999999</v>
          </cell>
        </row>
        <row r="1527">
          <cell r="J1527">
            <v>518.27999999998622</v>
          </cell>
          <cell r="K1527">
            <v>2883.0303999999987</v>
          </cell>
          <cell r="AD1527">
            <v>316.58999999999997</v>
          </cell>
          <cell r="AE1527">
            <v>225.06099587597836</v>
          </cell>
          <cell r="AN1527">
            <v>1571.22999999999</v>
          </cell>
          <cell r="AO1527">
            <v>39.529719999999998</v>
          </cell>
          <cell r="BA1527">
            <v>252.08</v>
          </cell>
          <cell r="BB1527">
            <v>1319.26</v>
          </cell>
        </row>
        <row r="1528">
          <cell r="J1528">
            <v>518.28999999998621</v>
          </cell>
          <cell r="K1528">
            <v>2887.19</v>
          </cell>
          <cell r="AD1528">
            <v>316.60000000000002</v>
          </cell>
          <cell r="AE1528">
            <v>225.62288824601654</v>
          </cell>
          <cell r="AN1528">
            <v>1571.23999999999</v>
          </cell>
          <cell r="AO1528">
            <v>39.592359999999999</v>
          </cell>
          <cell r="BA1528">
            <v>252.1</v>
          </cell>
          <cell r="BB1528">
            <v>1321.4626000000001</v>
          </cell>
        </row>
        <row r="1529">
          <cell r="J1529">
            <v>518.2999999999862</v>
          </cell>
          <cell r="K1529">
            <v>2891.3802258064516</v>
          </cell>
          <cell r="AD1529">
            <v>316.61</v>
          </cell>
          <cell r="AE1529">
            <v>226.18478061605472</v>
          </cell>
          <cell r="AN1529">
            <v>1571.24999999999</v>
          </cell>
          <cell r="AO1529">
            <v>39.655000000000001</v>
          </cell>
          <cell r="BA1529">
            <v>252.13</v>
          </cell>
          <cell r="BB1529">
            <v>1323.6651999999999</v>
          </cell>
        </row>
        <row r="1530">
          <cell r="J1530">
            <v>518.30999999998619</v>
          </cell>
          <cell r="K1530">
            <v>2895.5704516129031</v>
          </cell>
          <cell r="AD1530">
            <v>316.62</v>
          </cell>
          <cell r="AE1530">
            <v>226.7466729860929</v>
          </cell>
          <cell r="AN1530">
            <v>1571.25999999999</v>
          </cell>
          <cell r="AO1530">
            <v>39.717639999999996</v>
          </cell>
          <cell r="BA1530">
            <v>252.15</v>
          </cell>
          <cell r="BB1530">
            <v>1325.8678</v>
          </cell>
        </row>
        <row r="1531">
          <cell r="J1531">
            <v>518.31999999998618</v>
          </cell>
          <cell r="K1531">
            <v>2899.7606774193546</v>
          </cell>
          <cell r="AD1531">
            <v>316.63</v>
          </cell>
          <cell r="AE1531">
            <v>227.30856535613108</v>
          </cell>
          <cell r="AN1531">
            <v>1571.26999999999</v>
          </cell>
          <cell r="AO1531">
            <v>39.780279999999998</v>
          </cell>
          <cell r="BA1531">
            <v>252.18</v>
          </cell>
          <cell r="BB1531">
            <v>1328.0704000000001</v>
          </cell>
        </row>
        <row r="1532">
          <cell r="J1532">
            <v>518.32999999998617</v>
          </cell>
          <cell r="K1532">
            <v>2903.9509032258061</v>
          </cell>
          <cell r="AD1532">
            <v>316.64</v>
          </cell>
          <cell r="AE1532">
            <v>227.87045772616926</v>
          </cell>
          <cell r="AN1532">
            <v>1571.27999999999</v>
          </cell>
          <cell r="AO1532">
            <v>39.842919999999999</v>
          </cell>
          <cell r="BA1532">
            <v>252.2</v>
          </cell>
          <cell r="BB1532">
            <v>1330.2729999999999</v>
          </cell>
        </row>
        <row r="1533">
          <cell r="J1533">
            <v>518.33999999998616</v>
          </cell>
          <cell r="K1533">
            <v>2908.1411290322576</v>
          </cell>
          <cell r="AD1533">
            <v>316.64999999999998</v>
          </cell>
          <cell r="AE1533">
            <v>228.43235009620744</v>
          </cell>
          <cell r="AN1533">
            <v>1571.28999999999</v>
          </cell>
          <cell r="AO1533">
            <v>39.905559999999994</v>
          </cell>
          <cell r="BA1533">
            <v>252.23</v>
          </cell>
          <cell r="BB1533">
            <v>1332.4756</v>
          </cell>
        </row>
        <row r="1534">
          <cell r="J1534">
            <v>518.34999999998615</v>
          </cell>
          <cell r="K1534">
            <v>2912.3313548387091</v>
          </cell>
          <cell r="AD1534">
            <v>316.66000000000003</v>
          </cell>
          <cell r="AE1534">
            <v>228.99424246624562</v>
          </cell>
          <cell r="AN1534">
            <v>1571.29999999999</v>
          </cell>
          <cell r="AO1534">
            <v>39.968199999999996</v>
          </cell>
          <cell r="BA1534">
            <v>252.25</v>
          </cell>
          <cell r="BB1534">
            <v>1334.6782000000001</v>
          </cell>
        </row>
        <row r="1535">
          <cell r="J1535">
            <v>518.35999999998614</v>
          </cell>
          <cell r="K1535">
            <v>2916.5215806451606</v>
          </cell>
          <cell r="AD1535">
            <v>316.67</v>
          </cell>
          <cell r="AE1535">
            <v>229.5561348362838</v>
          </cell>
          <cell r="AN1535">
            <v>1571.3099999999899</v>
          </cell>
          <cell r="AO1535">
            <v>40.030839999999998</v>
          </cell>
          <cell r="BA1535">
            <v>252.28</v>
          </cell>
          <cell r="BB1535">
            <v>1336.8807999999999</v>
          </cell>
        </row>
        <row r="1536">
          <cell r="J1536">
            <v>518.36999999998613</v>
          </cell>
          <cell r="K1536">
            <v>2920.7118064516121</v>
          </cell>
          <cell r="AD1536">
            <v>316.68</v>
          </cell>
          <cell r="AE1536">
            <v>230.11802720632198</v>
          </cell>
          <cell r="AN1536">
            <v>1571.3199999999899</v>
          </cell>
          <cell r="AO1536">
            <v>40.09348</v>
          </cell>
          <cell r="BA1536">
            <v>252.3</v>
          </cell>
          <cell r="BB1536">
            <v>1339.0834</v>
          </cell>
        </row>
        <row r="1537">
          <cell r="J1537">
            <v>518.37999999998613</v>
          </cell>
          <cell r="K1537">
            <v>2924.9020322580636</v>
          </cell>
          <cell r="AD1537">
            <v>316.69</v>
          </cell>
          <cell r="AE1537">
            <v>230.67991957635999</v>
          </cell>
          <cell r="AN1537">
            <v>1571.3299999999899</v>
          </cell>
          <cell r="AO1537">
            <v>40.156119999999994</v>
          </cell>
          <cell r="BA1537">
            <v>252.33</v>
          </cell>
          <cell r="BB1537">
            <v>1341.2860000000001</v>
          </cell>
        </row>
        <row r="1538">
          <cell r="J1538">
            <v>518.38999999998612</v>
          </cell>
          <cell r="K1538">
            <v>2929.0922580645151</v>
          </cell>
          <cell r="AD1538">
            <v>316.7</v>
          </cell>
          <cell r="AE1538">
            <v>231.22551657085683</v>
          </cell>
          <cell r="AN1538">
            <v>1571.3399999999899</v>
          </cell>
          <cell r="AO1538">
            <v>40.218759999999996</v>
          </cell>
          <cell r="BA1538">
            <v>252.35</v>
          </cell>
          <cell r="BB1538">
            <v>1343.4885999999999</v>
          </cell>
        </row>
        <row r="1539">
          <cell r="J1539">
            <v>518.39999999998611</v>
          </cell>
          <cell r="K1539">
            <v>2933.2824838709666</v>
          </cell>
          <cell r="AD1539">
            <v>316.70999999999998</v>
          </cell>
          <cell r="AE1539">
            <v>231.77111356535366</v>
          </cell>
          <cell r="AN1539">
            <v>1571.3499999999899</v>
          </cell>
          <cell r="AO1539">
            <v>40.281399999999998</v>
          </cell>
          <cell r="BA1539">
            <v>252.38</v>
          </cell>
          <cell r="BB1539">
            <v>1345.691</v>
          </cell>
        </row>
        <row r="1540">
          <cell r="J1540">
            <v>518.4099999999861</v>
          </cell>
          <cell r="K1540">
            <v>2937.4727096774182</v>
          </cell>
          <cell r="AD1540">
            <v>316.72000000000003</v>
          </cell>
          <cell r="AE1540">
            <v>232.31671055985049</v>
          </cell>
          <cell r="AN1540">
            <v>1571.3599999999899</v>
          </cell>
          <cell r="AO1540">
            <v>40.34404</v>
          </cell>
          <cell r="BA1540">
            <v>252.4</v>
          </cell>
          <cell r="BB1540">
            <v>1347.9733000000001</v>
          </cell>
        </row>
        <row r="1541">
          <cell r="J1541">
            <v>518.41999999998609</v>
          </cell>
          <cell r="K1541">
            <v>2941.6629354838697</v>
          </cell>
          <cell r="AD1541">
            <v>316.73</v>
          </cell>
          <cell r="AE1541">
            <v>232.86230755434732</v>
          </cell>
          <cell r="AN1541">
            <v>1571.3699999999899</v>
          </cell>
          <cell r="AO1541">
            <v>40.406680000000001</v>
          </cell>
          <cell r="BA1541">
            <v>252.43</v>
          </cell>
          <cell r="BB1541">
            <v>1350.2556</v>
          </cell>
        </row>
        <row r="1542">
          <cell r="J1542">
            <v>518.42999999998608</v>
          </cell>
          <cell r="K1542">
            <v>2945.8531612903212</v>
          </cell>
          <cell r="AD1542">
            <v>316.74</v>
          </cell>
          <cell r="AE1542">
            <v>233.40790454884416</v>
          </cell>
          <cell r="AN1542">
            <v>1571.3799999999901</v>
          </cell>
          <cell r="AO1542">
            <v>40.469319999999996</v>
          </cell>
          <cell r="BA1542">
            <v>252.45</v>
          </cell>
          <cell r="BB1542">
            <v>1352.5379</v>
          </cell>
        </row>
        <row r="1543">
          <cell r="J1543">
            <v>518.43999999998607</v>
          </cell>
          <cell r="K1543">
            <v>2950.0433870967727</v>
          </cell>
          <cell r="AD1543">
            <v>316.75</v>
          </cell>
          <cell r="AE1543">
            <v>233.95350154334099</v>
          </cell>
          <cell r="AN1543">
            <v>1571.3899999999901</v>
          </cell>
          <cell r="AO1543">
            <v>40.531959999999998</v>
          </cell>
          <cell r="BA1543">
            <v>252.48</v>
          </cell>
          <cell r="BB1543">
            <v>1354.8202000000001</v>
          </cell>
        </row>
        <row r="1544">
          <cell r="J1544">
            <v>518.44999999998606</v>
          </cell>
          <cell r="K1544">
            <v>2954.2336129032242</v>
          </cell>
          <cell r="AD1544">
            <v>316.76</v>
          </cell>
          <cell r="AE1544">
            <v>234.49909853783782</v>
          </cell>
          <cell r="AN1544">
            <v>1571.3999999999901</v>
          </cell>
          <cell r="AO1544">
            <v>40.5946</v>
          </cell>
          <cell r="BA1544">
            <v>252.5</v>
          </cell>
          <cell r="BB1544">
            <v>1357.1025</v>
          </cell>
        </row>
        <row r="1545">
          <cell r="J1545">
            <v>518.45999999998605</v>
          </cell>
          <cell r="K1545">
            <v>2958.4238387096757</v>
          </cell>
          <cell r="AD1545">
            <v>316.77</v>
          </cell>
          <cell r="AE1545">
            <v>235.04469553233466</v>
          </cell>
          <cell r="AN1545">
            <v>1571.4099999999901</v>
          </cell>
          <cell r="AO1545">
            <v>40.657240000000002</v>
          </cell>
          <cell r="BA1545">
            <v>252.53</v>
          </cell>
          <cell r="BB1545">
            <v>1359.3848</v>
          </cell>
        </row>
        <row r="1546">
          <cell r="J1546">
            <v>518.46999999998604</v>
          </cell>
          <cell r="K1546">
            <v>2962.6140645161272</v>
          </cell>
          <cell r="AD1546">
            <v>316.77999999999997</v>
          </cell>
          <cell r="AE1546">
            <v>235.59029252683149</v>
          </cell>
          <cell r="AN1546">
            <v>1571.4199999999901</v>
          </cell>
          <cell r="AO1546">
            <v>40.719880000000003</v>
          </cell>
          <cell r="BA1546">
            <v>252.55</v>
          </cell>
          <cell r="BB1546">
            <v>1361.6670999999999</v>
          </cell>
        </row>
        <row r="1547">
          <cell r="J1547">
            <v>518.47999999998603</v>
          </cell>
          <cell r="K1547">
            <v>2966.8042903225787</v>
          </cell>
          <cell r="AD1547">
            <v>316.79000000000002</v>
          </cell>
          <cell r="AE1547">
            <v>236.13588952132832</v>
          </cell>
          <cell r="AN1547">
            <v>1571.4299999999901</v>
          </cell>
          <cell r="AO1547">
            <v>40.782519999999998</v>
          </cell>
          <cell r="BA1547">
            <v>252.58</v>
          </cell>
          <cell r="BB1547">
            <v>1363.9494</v>
          </cell>
        </row>
        <row r="1548">
          <cell r="J1548">
            <v>518.48999999998603</v>
          </cell>
          <cell r="K1548">
            <v>2970.9945161290302</v>
          </cell>
          <cell r="AD1548">
            <v>316.8</v>
          </cell>
          <cell r="AE1548">
            <v>236.68148651582516</v>
          </cell>
          <cell r="AN1548">
            <v>1571.4399999999901</v>
          </cell>
          <cell r="AO1548">
            <v>40.84516</v>
          </cell>
          <cell r="BA1548">
            <v>252.6</v>
          </cell>
          <cell r="BB1548">
            <v>1366.2317</v>
          </cell>
        </row>
        <row r="1549">
          <cell r="J1549">
            <v>518.49999999998602</v>
          </cell>
          <cell r="K1549">
            <v>2975.1847419354817</v>
          </cell>
          <cell r="AD1549">
            <v>316.81</v>
          </cell>
          <cell r="AE1549">
            <v>237.22708351032199</v>
          </cell>
          <cell r="AN1549">
            <v>1571.44999999999</v>
          </cell>
          <cell r="AO1549">
            <v>40.907800000000002</v>
          </cell>
          <cell r="BA1549">
            <v>252.63</v>
          </cell>
          <cell r="BB1549">
            <v>1368.5139999999999</v>
          </cell>
        </row>
        <row r="1550">
          <cell r="J1550">
            <v>518.50999999998601</v>
          </cell>
          <cell r="K1550">
            <v>2979.3749677419332</v>
          </cell>
          <cell r="AD1550">
            <v>316.82</v>
          </cell>
          <cell r="AE1550">
            <v>237.77268050481882</v>
          </cell>
          <cell r="AN1550">
            <v>1571.45999999999</v>
          </cell>
          <cell r="AO1550">
            <v>40.970440000000004</v>
          </cell>
          <cell r="BA1550">
            <v>252.65</v>
          </cell>
          <cell r="BB1550">
            <v>1370.7963</v>
          </cell>
        </row>
        <row r="1551">
          <cell r="J1551">
            <v>518.519999999986</v>
          </cell>
          <cell r="K1551">
            <v>2983.5651935483847</v>
          </cell>
          <cell r="AD1551">
            <v>316.83</v>
          </cell>
          <cell r="AE1551">
            <v>238.31827749931566</v>
          </cell>
          <cell r="AN1551">
            <v>1571.46999999999</v>
          </cell>
          <cell r="AO1551">
            <v>41.033080000000005</v>
          </cell>
          <cell r="BA1551">
            <v>252.68</v>
          </cell>
          <cell r="BB1551">
            <v>1373.078</v>
          </cell>
        </row>
        <row r="1552">
          <cell r="J1552">
            <v>518.52999999998599</v>
          </cell>
          <cell r="K1552">
            <v>2987.7554193548362</v>
          </cell>
          <cell r="AD1552">
            <v>316.83999999999997</v>
          </cell>
          <cell r="AE1552">
            <v>238.86387449381249</v>
          </cell>
          <cell r="AN1552">
            <v>1571.47999999999</v>
          </cell>
          <cell r="AO1552">
            <v>41.09572</v>
          </cell>
          <cell r="BA1552">
            <v>252.7</v>
          </cell>
          <cell r="BB1552">
            <v>1375.4371000000001</v>
          </cell>
        </row>
        <row r="1553">
          <cell r="J1553">
            <v>518.53999999998598</v>
          </cell>
          <cell r="K1553">
            <v>2991.9456451612878</v>
          </cell>
          <cell r="AD1553">
            <v>316.85000000000002</v>
          </cell>
          <cell r="AE1553">
            <v>239.40947148830932</v>
          </cell>
          <cell r="AN1553">
            <v>1571.48999999999</v>
          </cell>
          <cell r="AO1553">
            <v>41.158360000000002</v>
          </cell>
          <cell r="BA1553">
            <v>252.73</v>
          </cell>
          <cell r="BB1553">
            <v>1377.7962</v>
          </cell>
        </row>
        <row r="1554">
          <cell r="J1554">
            <v>518.54999999998597</v>
          </cell>
          <cell r="K1554">
            <v>2996.1358709677393</v>
          </cell>
          <cell r="AD1554">
            <v>316.86</v>
          </cell>
          <cell r="AE1554">
            <v>239.95506848280615</v>
          </cell>
          <cell r="AN1554">
            <v>1571.49999999999</v>
          </cell>
          <cell r="AO1554">
            <v>41.221000000000004</v>
          </cell>
          <cell r="BA1554">
            <v>252.75</v>
          </cell>
          <cell r="BB1554">
            <v>1380.1552999999999</v>
          </cell>
        </row>
        <row r="1555">
          <cell r="J1555">
            <v>518.55999999998596</v>
          </cell>
          <cell r="K1555">
            <v>3000.3260967741908</v>
          </cell>
          <cell r="AD1555">
            <v>316.87</v>
          </cell>
          <cell r="AE1555">
            <v>240.50066547730299</v>
          </cell>
          <cell r="AN1555">
            <v>1571.50999999999</v>
          </cell>
          <cell r="AO1555">
            <v>41.283640000000005</v>
          </cell>
          <cell r="BA1555">
            <v>252.78</v>
          </cell>
          <cell r="BB1555">
            <v>1382.5144</v>
          </cell>
        </row>
        <row r="1556">
          <cell r="J1556">
            <v>518.56999999998595</v>
          </cell>
          <cell r="K1556">
            <v>3004.5163225806423</v>
          </cell>
          <cell r="AD1556">
            <v>316.88</v>
          </cell>
          <cell r="AE1556">
            <v>241.04626247179982</v>
          </cell>
          <cell r="AN1556">
            <v>1571.51999999999</v>
          </cell>
          <cell r="AO1556">
            <v>41.34628</v>
          </cell>
          <cell r="BA1556">
            <v>252.8</v>
          </cell>
          <cell r="BB1556">
            <v>1384.8734999999999</v>
          </cell>
        </row>
        <row r="1557">
          <cell r="J1557">
            <v>518.57999999998594</v>
          </cell>
          <cell r="K1557">
            <v>3008.7065483870938</v>
          </cell>
          <cell r="AD1557">
            <v>316.89</v>
          </cell>
          <cell r="AE1557">
            <v>241.59185946629665</v>
          </cell>
          <cell r="AN1557">
            <v>1571.52999999999</v>
          </cell>
          <cell r="AO1557">
            <v>41.408920000000002</v>
          </cell>
          <cell r="BA1557">
            <v>252.83</v>
          </cell>
          <cell r="BB1557">
            <v>1387.2326</v>
          </cell>
        </row>
        <row r="1558">
          <cell r="J1558">
            <v>518.58999999998593</v>
          </cell>
          <cell r="K1558">
            <v>3012.8967741935453</v>
          </cell>
          <cell r="AD1558">
            <v>316.89999999999998</v>
          </cell>
          <cell r="AE1558">
            <v>242.13745646079349</v>
          </cell>
          <cell r="AN1558">
            <v>1571.53999999999</v>
          </cell>
          <cell r="AO1558">
            <v>41.471560000000004</v>
          </cell>
          <cell r="BA1558">
            <v>252.85</v>
          </cell>
          <cell r="BB1558">
            <v>1389.5916999999999</v>
          </cell>
        </row>
        <row r="1559">
          <cell r="J1559">
            <v>518.59999999998593</v>
          </cell>
          <cell r="K1559">
            <v>3017.087</v>
          </cell>
          <cell r="AD1559">
            <v>316.91000000000003</v>
          </cell>
          <cell r="AE1559">
            <v>242.68305345529032</v>
          </cell>
          <cell r="AN1559">
            <v>1571.54999999999</v>
          </cell>
          <cell r="AO1559">
            <v>41.534199999999998</v>
          </cell>
          <cell r="BA1559">
            <v>252.88</v>
          </cell>
          <cell r="BB1559">
            <v>1391.9508000000001</v>
          </cell>
        </row>
        <row r="1560">
          <cell r="J1560">
            <v>518.60999999998592</v>
          </cell>
          <cell r="K1560">
            <v>3021.5895</v>
          </cell>
          <cell r="AD1560">
            <v>316.92</v>
          </cell>
          <cell r="AE1560">
            <v>243.22865044978715</v>
          </cell>
          <cell r="AN1560">
            <v>1571.5599999999899</v>
          </cell>
          <cell r="AO1560">
            <v>41.59684</v>
          </cell>
          <cell r="BA1560">
            <v>252.9</v>
          </cell>
          <cell r="BB1560">
            <v>1394.3099</v>
          </cell>
        </row>
        <row r="1561">
          <cell r="J1561">
            <v>518.61999999998591</v>
          </cell>
          <cell r="K1561">
            <v>3026.0920000000001</v>
          </cell>
          <cell r="AD1561">
            <v>316.93</v>
          </cell>
          <cell r="AE1561">
            <v>243.77424744428399</v>
          </cell>
          <cell r="AN1561">
            <v>1571.5699999999899</v>
          </cell>
          <cell r="AO1561">
            <v>41.659480000000002</v>
          </cell>
          <cell r="BA1561">
            <v>252.93</v>
          </cell>
          <cell r="BB1561">
            <v>1396.6690000000001</v>
          </cell>
        </row>
        <row r="1562">
          <cell r="J1562">
            <v>518.6299999999859</v>
          </cell>
          <cell r="K1562">
            <v>3030.5945000000002</v>
          </cell>
          <cell r="AD1562">
            <v>316.94</v>
          </cell>
          <cell r="AE1562">
            <v>244.31984443878082</v>
          </cell>
          <cell r="AN1562">
            <v>1571.5799999999899</v>
          </cell>
          <cell r="AO1562">
            <v>41.722120000000004</v>
          </cell>
          <cell r="BA1562">
            <v>252.95</v>
          </cell>
          <cell r="BB1562">
            <v>1399.0281</v>
          </cell>
        </row>
        <row r="1563">
          <cell r="J1563">
            <v>518.63999999998589</v>
          </cell>
          <cell r="K1563">
            <v>3035.0970000000002</v>
          </cell>
          <cell r="AD1563">
            <v>316.95</v>
          </cell>
          <cell r="AE1563">
            <v>244.86544143327765</v>
          </cell>
          <cell r="AN1563">
            <v>1571.5899999999899</v>
          </cell>
          <cell r="AO1563">
            <v>41.784759999999999</v>
          </cell>
          <cell r="BA1563">
            <v>252.98</v>
          </cell>
          <cell r="BB1563">
            <v>1401.3869999999999</v>
          </cell>
        </row>
        <row r="1564">
          <cell r="J1564">
            <v>518.64999999998588</v>
          </cell>
          <cell r="K1564">
            <v>3039.5995000000003</v>
          </cell>
          <cell r="AD1564">
            <v>316.95999999999998</v>
          </cell>
          <cell r="AE1564">
            <v>245.41103842777449</v>
          </cell>
          <cell r="AN1564">
            <v>1571.6</v>
          </cell>
          <cell r="AO1564">
            <v>41.8474</v>
          </cell>
          <cell r="BA1564">
            <v>253</v>
          </cell>
          <cell r="BB1564">
            <v>1403.8279</v>
          </cell>
        </row>
        <row r="1565">
          <cell r="J1565">
            <v>518.65999999998587</v>
          </cell>
          <cell r="K1565">
            <v>3044.1020000000003</v>
          </cell>
          <cell r="AD1565">
            <v>316.97000000000003</v>
          </cell>
          <cell r="AE1565">
            <v>245.95663542227132</v>
          </cell>
          <cell r="AN1565">
            <v>1571.61</v>
          </cell>
          <cell r="AO1565">
            <v>41.910040000000002</v>
          </cell>
          <cell r="BA1565">
            <v>253.03</v>
          </cell>
          <cell r="BB1565">
            <v>1406.2688000000001</v>
          </cell>
        </row>
        <row r="1566">
          <cell r="J1566">
            <v>518.66999999998586</v>
          </cell>
          <cell r="K1566">
            <v>3048.6045000000004</v>
          </cell>
          <cell r="AD1566">
            <v>316.98</v>
          </cell>
          <cell r="AE1566">
            <v>246.50223241676815</v>
          </cell>
          <cell r="AN1566">
            <v>1571.62</v>
          </cell>
          <cell r="AO1566">
            <v>41.972679999999997</v>
          </cell>
          <cell r="BA1566">
            <v>253.05</v>
          </cell>
          <cell r="BB1566">
            <v>1408.7097000000001</v>
          </cell>
        </row>
        <row r="1567">
          <cell r="J1567">
            <v>518.67999999998585</v>
          </cell>
          <cell r="K1567">
            <v>3053.1070000000004</v>
          </cell>
          <cell r="AD1567">
            <v>316.99</v>
          </cell>
          <cell r="AE1567">
            <v>247.04782941126496</v>
          </cell>
          <cell r="AN1567">
            <v>1571.63</v>
          </cell>
          <cell r="AO1567">
            <v>42.035319999999999</v>
          </cell>
          <cell r="BA1567">
            <v>253.08</v>
          </cell>
          <cell r="BB1567">
            <v>1411.1505999999999</v>
          </cell>
        </row>
        <row r="1568">
          <cell r="J1568">
            <v>518.68999999998584</v>
          </cell>
          <cell r="K1568">
            <v>3057.6095000000005</v>
          </cell>
          <cell r="AD1568">
            <v>317</v>
          </cell>
          <cell r="AE1568">
            <v>247.6023177062637</v>
          </cell>
          <cell r="AN1568">
            <v>1571.64</v>
          </cell>
          <cell r="AO1568">
            <v>42.09796</v>
          </cell>
          <cell r="BA1568">
            <v>253.1</v>
          </cell>
          <cell r="BB1568">
            <v>1413.5915</v>
          </cell>
        </row>
        <row r="1569">
          <cell r="J1569">
            <v>518.69999999998583</v>
          </cell>
          <cell r="K1569">
            <v>3062.1120000000005</v>
          </cell>
          <cell r="AD1569">
            <v>317.01</v>
          </cell>
          <cell r="AE1569">
            <v>248.15680600126245</v>
          </cell>
          <cell r="AN1569">
            <v>1571.65</v>
          </cell>
          <cell r="AO1569">
            <v>42.160600000000002</v>
          </cell>
          <cell r="BA1569">
            <v>253.13</v>
          </cell>
          <cell r="BB1569">
            <v>1416.0324000000001</v>
          </cell>
        </row>
        <row r="1570">
          <cell r="J1570">
            <v>518.70999999998583</v>
          </cell>
          <cell r="K1570">
            <v>3066.6145000000006</v>
          </cell>
          <cell r="AD1570">
            <v>317.02</v>
          </cell>
          <cell r="AE1570">
            <v>248.7112942962612</v>
          </cell>
          <cell r="AN1570">
            <v>1571.66</v>
          </cell>
          <cell r="AO1570">
            <v>42.223239999999997</v>
          </cell>
          <cell r="BA1570">
            <v>253.15</v>
          </cell>
          <cell r="BB1570">
            <v>1418.4733000000001</v>
          </cell>
        </row>
        <row r="1571">
          <cell r="J1571">
            <v>518.71999999998582</v>
          </cell>
          <cell r="K1571">
            <v>3071.1170000000006</v>
          </cell>
          <cell r="AD1571">
            <v>317.02999999999997</v>
          </cell>
          <cell r="AE1571">
            <v>249.26578259125995</v>
          </cell>
          <cell r="AN1571">
            <v>1571.67</v>
          </cell>
          <cell r="AO1571">
            <v>42.285879999999999</v>
          </cell>
          <cell r="BA1571">
            <v>253.18</v>
          </cell>
          <cell r="BB1571">
            <v>1420.9141999999999</v>
          </cell>
        </row>
        <row r="1572">
          <cell r="J1572">
            <v>518.72999999998581</v>
          </cell>
          <cell r="K1572">
            <v>3075.6195000000007</v>
          </cell>
          <cell r="AD1572">
            <v>317.04000000000002</v>
          </cell>
          <cell r="AE1572">
            <v>249.8202708862587</v>
          </cell>
          <cell r="AN1572">
            <v>1571.68</v>
          </cell>
          <cell r="AO1572">
            <v>42.348520000000001</v>
          </cell>
          <cell r="BA1572">
            <v>253.2</v>
          </cell>
          <cell r="BB1572">
            <v>1423.3551</v>
          </cell>
        </row>
        <row r="1573">
          <cell r="J1573">
            <v>518.7399999999858</v>
          </cell>
          <cell r="K1573">
            <v>3080.1220000000008</v>
          </cell>
          <cell r="AD1573">
            <v>317.05</v>
          </cell>
          <cell r="AE1573">
            <v>250.37475918125745</v>
          </cell>
          <cell r="AN1573">
            <v>1571.69</v>
          </cell>
          <cell r="AO1573">
            <v>42.411159999999995</v>
          </cell>
          <cell r="BA1573">
            <v>253.23</v>
          </cell>
          <cell r="BB1573">
            <v>1425.796</v>
          </cell>
        </row>
        <row r="1574">
          <cell r="J1574">
            <v>518.74999999998579</v>
          </cell>
          <cell r="K1574">
            <v>3084.6245000000008</v>
          </cell>
          <cell r="AD1574">
            <v>317.06</v>
          </cell>
          <cell r="AE1574">
            <v>250.92924747625619</v>
          </cell>
          <cell r="AN1574">
            <v>1571.7</v>
          </cell>
          <cell r="AO1574">
            <v>42.473799999999997</v>
          </cell>
          <cell r="BA1574">
            <v>253.25</v>
          </cell>
          <cell r="BB1574">
            <v>1428.2369000000001</v>
          </cell>
        </row>
        <row r="1575">
          <cell r="J1575">
            <v>518.75999999998578</v>
          </cell>
          <cell r="K1575">
            <v>3089.1270000000009</v>
          </cell>
          <cell r="AD1575">
            <v>317.07</v>
          </cell>
          <cell r="AE1575">
            <v>251.48373577125494</v>
          </cell>
          <cell r="AN1575">
            <v>1571.71</v>
          </cell>
          <cell r="AO1575">
            <v>42.536439999999999</v>
          </cell>
          <cell r="BA1575">
            <v>253.28</v>
          </cell>
          <cell r="BB1575">
            <v>1430.6780000000001</v>
          </cell>
        </row>
        <row r="1576">
          <cell r="J1576">
            <v>518.76999999998577</v>
          </cell>
          <cell r="K1576">
            <v>3093.6295000000009</v>
          </cell>
          <cell r="AD1576">
            <v>317.08</v>
          </cell>
          <cell r="AE1576">
            <v>252.03822406625369</v>
          </cell>
          <cell r="AN1576">
            <v>1571.72</v>
          </cell>
          <cell r="AO1576">
            <v>42.599080000000001</v>
          </cell>
          <cell r="BA1576">
            <v>253.3</v>
          </cell>
          <cell r="BB1576">
            <v>1433.0094999999999</v>
          </cell>
        </row>
        <row r="1577">
          <cell r="J1577">
            <v>518.77999999998576</v>
          </cell>
          <cell r="K1577">
            <v>3098.132000000001</v>
          </cell>
          <cell r="AD1577">
            <v>317.08999999999997</v>
          </cell>
          <cell r="AE1577">
            <v>252.59271236125244</v>
          </cell>
          <cell r="AN1577">
            <v>1571.73</v>
          </cell>
          <cell r="AO1577">
            <v>42.661719999999995</v>
          </cell>
          <cell r="BA1577">
            <v>253.33</v>
          </cell>
          <cell r="BB1577">
            <v>1435.3409999999999</v>
          </cell>
        </row>
        <row r="1578">
          <cell r="J1578">
            <v>518.78999999998575</v>
          </cell>
          <cell r="K1578">
            <v>3102.634500000001</v>
          </cell>
          <cell r="AD1578">
            <v>317.10000000000002</v>
          </cell>
          <cell r="AE1578">
            <v>253.14720065625119</v>
          </cell>
          <cell r="AN1578">
            <v>1571.74</v>
          </cell>
          <cell r="AO1578">
            <v>42.724359999999997</v>
          </cell>
          <cell r="BA1578">
            <v>253.35</v>
          </cell>
          <cell r="BB1578">
            <v>1437.6724999999999</v>
          </cell>
        </row>
        <row r="1579">
          <cell r="J1579">
            <v>518.79999999998574</v>
          </cell>
          <cell r="K1579">
            <v>3107.1370000000011</v>
          </cell>
          <cell r="AD1579">
            <v>317.11</v>
          </cell>
          <cell r="AE1579">
            <v>253.70168895124993</v>
          </cell>
          <cell r="AN1579">
            <v>1571.75</v>
          </cell>
          <cell r="AO1579">
            <v>42.786999999999999</v>
          </cell>
          <cell r="BA1579">
            <v>253.38</v>
          </cell>
          <cell r="BB1579">
            <v>1440.0039999999999</v>
          </cell>
        </row>
        <row r="1580">
          <cell r="J1580">
            <v>518.80999999998573</v>
          </cell>
          <cell r="K1580">
            <v>3111.6395000000011</v>
          </cell>
          <cell r="AD1580">
            <v>317.12</v>
          </cell>
          <cell r="AE1580">
            <v>254.25617724624868</v>
          </cell>
          <cell r="AN1580">
            <v>1571.76</v>
          </cell>
          <cell r="AO1580">
            <v>42.849640000000001</v>
          </cell>
          <cell r="BA1580">
            <v>253.4</v>
          </cell>
          <cell r="BB1580">
            <v>1442.3354999999999</v>
          </cell>
        </row>
        <row r="1581">
          <cell r="J1581">
            <v>518.81999999998573</v>
          </cell>
          <cell r="K1581">
            <v>3116.1420000000012</v>
          </cell>
          <cell r="AD1581">
            <v>317.13</v>
          </cell>
          <cell r="AE1581">
            <v>254.81066554124743</v>
          </cell>
          <cell r="AN1581">
            <v>1571.77</v>
          </cell>
          <cell r="AO1581">
            <v>42.912280000000003</v>
          </cell>
          <cell r="BA1581">
            <v>253.43</v>
          </cell>
          <cell r="BB1581">
            <v>1444.6669999999999</v>
          </cell>
        </row>
        <row r="1582">
          <cell r="J1582">
            <v>518.82999999998572</v>
          </cell>
          <cell r="K1582">
            <v>3120.6445000000012</v>
          </cell>
          <cell r="AD1582">
            <v>317.14</v>
          </cell>
          <cell r="AE1582">
            <v>255.36515383624618</v>
          </cell>
          <cell r="AN1582">
            <v>1571.78</v>
          </cell>
          <cell r="AO1582">
            <v>42.974919999999997</v>
          </cell>
          <cell r="BA1582">
            <v>253.45</v>
          </cell>
          <cell r="BB1582">
            <v>1446.9984999999999</v>
          </cell>
        </row>
        <row r="1583">
          <cell r="J1583">
            <v>518.83999999998571</v>
          </cell>
          <cell r="K1583">
            <v>3125.1470000000013</v>
          </cell>
          <cell r="AD1583">
            <v>317.14999999999998</v>
          </cell>
          <cell r="AE1583">
            <v>255.91964213124493</v>
          </cell>
          <cell r="AN1583">
            <v>1571.79</v>
          </cell>
          <cell r="AO1583">
            <v>43.037559999999999</v>
          </cell>
          <cell r="BA1583">
            <v>253.48</v>
          </cell>
          <cell r="BB1583">
            <v>1449.33</v>
          </cell>
        </row>
        <row r="1584">
          <cell r="J1584">
            <v>518.8499999999857</v>
          </cell>
          <cell r="K1584">
            <v>3129.6495000000014</v>
          </cell>
          <cell r="AD1584">
            <v>317.16000000000003</v>
          </cell>
          <cell r="AE1584">
            <v>256.47413042624368</v>
          </cell>
          <cell r="AN1584">
            <v>1571.8</v>
          </cell>
          <cell r="AO1584">
            <v>43.100200000000001</v>
          </cell>
          <cell r="BA1584">
            <v>253.5</v>
          </cell>
          <cell r="BB1584">
            <v>1451.6614999999999</v>
          </cell>
        </row>
        <row r="1585">
          <cell r="J1585">
            <v>518.85999999998569</v>
          </cell>
          <cell r="K1585">
            <v>3134.1520000000014</v>
          </cell>
          <cell r="AD1585">
            <v>317.17</v>
          </cell>
          <cell r="AE1585">
            <v>257.02861872124242</v>
          </cell>
          <cell r="AN1585">
            <v>1571.81</v>
          </cell>
          <cell r="AO1585">
            <v>43.162840000000003</v>
          </cell>
          <cell r="BA1585">
            <v>253.53</v>
          </cell>
          <cell r="BB1585">
            <v>1453.9929999999999</v>
          </cell>
        </row>
        <row r="1586">
          <cell r="J1586">
            <v>518.86999999998568</v>
          </cell>
          <cell r="K1586">
            <v>3138.6545000000015</v>
          </cell>
          <cell r="AD1586">
            <v>317.17999999999898</v>
          </cell>
          <cell r="AE1586">
            <v>257.58310701624117</v>
          </cell>
          <cell r="AN1586">
            <v>1571.82</v>
          </cell>
          <cell r="AO1586">
            <v>43.225480000000005</v>
          </cell>
          <cell r="BA1586">
            <v>253.55</v>
          </cell>
          <cell r="BB1586">
            <v>1456.3244999999999</v>
          </cell>
        </row>
        <row r="1587">
          <cell r="J1587">
            <v>518.87999999998567</v>
          </cell>
          <cell r="K1587">
            <v>3143.1570000000015</v>
          </cell>
          <cell r="AD1587">
            <v>317.18999999999897</v>
          </cell>
          <cell r="AE1587">
            <v>258.13759531123992</v>
          </cell>
          <cell r="AN1587">
            <v>1571.83</v>
          </cell>
          <cell r="AO1587">
            <v>43.288119999999999</v>
          </cell>
          <cell r="BA1587">
            <v>253.58</v>
          </cell>
          <cell r="BB1587">
            <v>1458.6559999999999</v>
          </cell>
        </row>
        <row r="1588">
          <cell r="J1588">
            <v>518.88999999998566</v>
          </cell>
          <cell r="K1588">
            <v>3147.6595000000016</v>
          </cell>
          <cell r="AD1588">
            <v>317.19999999999902</v>
          </cell>
          <cell r="AE1588">
            <v>258.69208360623867</v>
          </cell>
          <cell r="AN1588">
            <v>1571.84</v>
          </cell>
          <cell r="AO1588">
            <v>43.350760000000001</v>
          </cell>
          <cell r="BA1588">
            <v>253.6</v>
          </cell>
          <cell r="BB1588">
            <v>1460.9870000000001</v>
          </cell>
        </row>
        <row r="1589">
          <cell r="J1589">
            <v>518.89999999998565</v>
          </cell>
          <cell r="K1589">
            <v>3152.1619999999998</v>
          </cell>
          <cell r="AD1589">
            <v>317.20999999999901</v>
          </cell>
          <cell r="AE1589">
            <v>259.24657190123742</v>
          </cell>
          <cell r="AN1589">
            <v>1571.85</v>
          </cell>
          <cell r="AO1589">
            <v>43.413400000000003</v>
          </cell>
          <cell r="BA1589">
            <v>253.63</v>
          </cell>
          <cell r="BB1589">
            <v>1463.5953</v>
          </cell>
        </row>
        <row r="1590">
          <cell r="J1590">
            <v>518.90999999998564</v>
          </cell>
          <cell r="K1590">
            <v>3156.6917741935481</v>
          </cell>
          <cell r="AD1590">
            <v>317.219999999999</v>
          </cell>
          <cell r="AE1590">
            <v>259.80106019623616</v>
          </cell>
          <cell r="AN1590">
            <v>1571.86</v>
          </cell>
          <cell r="AO1590">
            <v>43.476040000000005</v>
          </cell>
          <cell r="BA1590">
            <v>253.65</v>
          </cell>
          <cell r="BB1590">
            <v>1466.2036000000001</v>
          </cell>
        </row>
        <row r="1591">
          <cell r="J1591">
            <v>518.91999999998563</v>
          </cell>
          <cell r="K1591">
            <v>3161.2215483870964</v>
          </cell>
          <cell r="AD1591">
            <v>317.229999999999</v>
          </cell>
          <cell r="AE1591">
            <v>260.35554849123491</v>
          </cell>
          <cell r="AN1591">
            <v>1571.87</v>
          </cell>
          <cell r="AO1591">
            <v>43.538680000000006</v>
          </cell>
          <cell r="BA1591">
            <v>253.68</v>
          </cell>
          <cell r="BB1591">
            <v>1468.8118999999999</v>
          </cell>
        </row>
        <row r="1592">
          <cell r="J1592">
            <v>518.92999999998563</v>
          </cell>
          <cell r="K1592">
            <v>3165.7513225806447</v>
          </cell>
          <cell r="AD1592">
            <v>317.23999999999899</v>
          </cell>
          <cell r="AE1592">
            <v>260.91003678623366</v>
          </cell>
          <cell r="AN1592">
            <v>1571.88</v>
          </cell>
          <cell r="AO1592">
            <v>43.601320000000001</v>
          </cell>
          <cell r="BA1592">
            <v>253.7</v>
          </cell>
          <cell r="BB1592">
            <v>1471.4202</v>
          </cell>
        </row>
        <row r="1593">
          <cell r="J1593">
            <v>518.93999999998562</v>
          </cell>
          <cell r="K1593">
            <v>3170.281096774193</v>
          </cell>
          <cell r="AD1593">
            <v>317.24999999999898</v>
          </cell>
          <cell r="AE1593">
            <v>261.46452508123241</v>
          </cell>
          <cell r="AN1593">
            <v>1571.89</v>
          </cell>
          <cell r="AO1593">
            <v>43.663960000000003</v>
          </cell>
          <cell r="BA1593">
            <v>253.73</v>
          </cell>
          <cell r="BB1593">
            <v>1474.0284999999999</v>
          </cell>
        </row>
        <row r="1594">
          <cell r="J1594">
            <v>518.94999999998561</v>
          </cell>
          <cell r="K1594">
            <v>3174.8108709677413</v>
          </cell>
          <cell r="AD1594">
            <v>317.25999999999902</v>
          </cell>
          <cell r="AE1594">
            <v>262.01901337623116</v>
          </cell>
          <cell r="AN1594">
            <v>1571.9</v>
          </cell>
          <cell r="AO1594">
            <v>43.726600000000005</v>
          </cell>
          <cell r="BA1594">
            <v>253.75</v>
          </cell>
          <cell r="BB1594">
            <v>1476.6368</v>
          </cell>
        </row>
        <row r="1595">
          <cell r="J1595">
            <v>518.9599999999856</v>
          </cell>
          <cell r="K1595">
            <v>3179.3406451612896</v>
          </cell>
          <cell r="AD1595">
            <v>317.26999999999902</v>
          </cell>
          <cell r="AE1595">
            <v>262.57350167122991</v>
          </cell>
          <cell r="AN1595">
            <v>1571.91</v>
          </cell>
          <cell r="AO1595">
            <v>43.789240000000007</v>
          </cell>
          <cell r="BA1595">
            <v>253.78</v>
          </cell>
          <cell r="BB1595">
            <v>1479.2451000000001</v>
          </cell>
        </row>
        <row r="1596">
          <cell r="J1596">
            <v>518.96999999998559</v>
          </cell>
          <cell r="K1596">
            <v>3183.8704193548378</v>
          </cell>
          <cell r="AD1596">
            <v>317.27999999999901</v>
          </cell>
          <cell r="AE1596">
            <v>263.12798996622865</v>
          </cell>
          <cell r="AN1596">
            <v>1571.92</v>
          </cell>
          <cell r="AO1596">
            <v>43.851880000000001</v>
          </cell>
          <cell r="BA1596">
            <v>253.8</v>
          </cell>
          <cell r="BB1596">
            <v>1481.8534</v>
          </cell>
        </row>
        <row r="1597">
          <cell r="J1597">
            <v>518.97999999998558</v>
          </cell>
          <cell r="K1597">
            <v>3188.4001935483861</v>
          </cell>
          <cell r="AD1597">
            <v>317.289999999999</v>
          </cell>
          <cell r="AE1597">
            <v>263.6824782612274</v>
          </cell>
          <cell r="AN1597">
            <v>1571.93</v>
          </cell>
          <cell r="AO1597">
            <v>43.914520000000003</v>
          </cell>
          <cell r="BA1597">
            <v>253.83</v>
          </cell>
          <cell r="BB1597">
            <v>1484.4617000000001</v>
          </cell>
        </row>
        <row r="1598">
          <cell r="J1598">
            <v>518.98999999998557</v>
          </cell>
          <cell r="K1598">
            <v>3192.9299677419344</v>
          </cell>
          <cell r="AD1598">
            <v>317.29999999999899</v>
          </cell>
          <cell r="AE1598">
            <v>264.23696655622575</v>
          </cell>
          <cell r="AN1598">
            <v>1571.94</v>
          </cell>
          <cell r="AO1598">
            <v>43.977160000000005</v>
          </cell>
          <cell r="BA1598">
            <v>253.85</v>
          </cell>
          <cell r="BB1598">
            <v>1487.07</v>
          </cell>
        </row>
        <row r="1599">
          <cell r="J1599">
            <v>518.99999999998556</v>
          </cell>
          <cell r="K1599">
            <v>3197.4597419354827</v>
          </cell>
          <cell r="AD1599">
            <v>317.30999999999898</v>
          </cell>
          <cell r="AE1599">
            <v>264.81371355213849</v>
          </cell>
          <cell r="AN1599">
            <v>1571.95</v>
          </cell>
          <cell r="AO1599">
            <v>44.0398</v>
          </cell>
          <cell r="BA1599">
            <v>253.88</v>
          </cell>
          <cell r="BB1599">
            <v>1489.6783</v>
          </cell>
        </row>
        <row r="1600">
          <cell r="J1600">
            <v>519.00999999998555</v>
          </cell>
          <cell r="K1600">
            <v>3201.989516129031</v>
          </cell>
          <cell r="AD1600">
            <v>317.31999999999903</v>
          </cell>
          <cell r="AE1600">
            <v>265.39046054805124</v>
          </cell>
          <cell r="AN1600">
            <v>1571.96</v>
          </cell>
          <cell r="AO1600">
            <v>44.102440000000001</v>
          </cell>
          <cell r="BA1600">
            <v>253.9</v>
          </cell>
          <cell r="BB1600">
            <v>1492.287</v>
          </cell>
        </row>
        <row r="1601">
          <cell r="J1601">
            <v>519.01999999998554</v>
          </cell>
          <cell r="K1601">
            <v>3206.5192903225793</v>
          </cell>
          <cell r="AD1601">
            <v>317.32999999999902</v>
          </cell>
          <cell r="AE1601">
            <v>265.96720754396398</v>
          </cell>
          <cell r="AN1601">
            <v>1571.97</v>
          </cell>
          <cell r="AO1601">
            <v>44.165080000000003</v>
          </cell>
          <cell r="BA1601">
            <v>253.93</v>
          </cell>
          <cell r="BB1601">
            <v>1495.0023000000001</v>
          </cell>
        </row>
        <row r="1602">
          <cell r="J1602">
            <v>519.02999999998553</v>
          </cell>
          <cell r="K1602">
            <v>3211.0490645161276</v>
          </cell>
          <cell r="AD1602">
            <v>317.33999999999901</v>
          </cell>
          <cell r="AE1602">
            <v>266.54395453987672</v>
          </cell>
          <cell r="AN1602">
            <v>1571.98</v>
          </cell>
          <cell r="AO1602">
            <v>44.227720000000005</v>
          </cell>
          <cell r="BA1602">
            <v>253.95</v>
          </cell>
          <cell r="BB1602">
            <v>1497.7175999999999</v>
          </cell>
        </row>
        <row r="1603">
          <cell r="J1603">
            <v>519.03999999998553</v>
          </cell>
          <cell r="K1603">
            <v>3215.5788387096759</v>
          </cell>
          <cell r="AD1603">
            <v>317.349999999999</v>
          </cell>
          <cell r="AE1603">
            <v>267.12070153578946</v>
          </cell>
          <cell r="AN1603">
            <v>1571.99</v>
          </cell>
          <cell r="AO1603">
            <v>44.29036</v>
          </cell>
          <cell r="BA1603">
            <v>253.98</v>
          </cell>
          <cell r="BB1603">
            <v>1500.4329</v>
          </cell>
        </row>
        <row r="1604">
          <cell r="J1604">
            <v>519.04999999998552</v>
          </cell>
          <cell r="K1604">
            <v>3220.1086129032242</v>
          </cell>
          <cell r="AD1604">
            <v>317.35999999999899</v>
          </cell>
          <cell r="AE1604">
            <v>267.69744853170221</v>
          </cell>
          <cell r="AN1604">
            <v>1572</v>
          </cell>
          <cell r="AO1604">
            <v>44.353000000000002</v>
          </cell>
          <cell r="BA1604">
            <v>254</v>
          </cell>
          <cell r="BB1604">
            <v>1503.1482000000001</v>
          </cell>
        </row>
        <row r="1605">
          <cell r="J1605">
            <v>519.05999999998551</v>
          </cell>
          <cell r="K1605">
            <v>3224.6383870967725</v>
          </cell>
          <cell r="AD1605">
            <v>317.36999999999898</v>
          </cell>
          <cell r="AE1605">
            <v>268.27419552761495</v>
          </cell>
          <cell r="AN1605">
            <v>1572.01</v>
          </cell>
          <cell r="AO1605">
            <v>44.421310000000005</v>
          </cell>
          <cell r="BA1605">
            <v>254.03</v>
          </cell>
          <cell r="BB1605">
            <v>1505.8634999999999</v>
          </cell>
        </row>
        <row r="1606">
          <cell r="J1606">
            <v>519.0699999999855</v>
          </cell>
          <cell r="K1606">
            <v>3229.1681612903208</v>
          </cell>
          <cell r="AD1606">
            <v>317.37999999999897</v>
          </cell>
          <cell r="AE1606">
            <v>268.85094252352769</v>
          </cell>
          <cell r="AN1606">
            <v>1572.02</v>
          </cell>
          <cell r="AO1606">
            <v>44.489620000000002</v>
          </cell>
          <cell r="BA1606">
            <v>254.05</v>
          </cell>
          <cell r="BB1606">
            <v>1508.5788</v>
          </cell>
        </row>
        <row r="1607">
          <cell r="J1607">
            <v>519.07999999998549</v>
          </cell>
          <cell r="K1607">
            <v>3233.6979354838691</v>
          </cell>
          <cell r="AD1607">
            <v>317.38999999999902</v>
          </cell>
          <cell r="AE1607">
            <v>269.42768951944043</v>
          </cell>
          <cell r="AN1607">
            <v>1572.03</v>
          </cell>
          <cell r="AO1607">
            <v>44.557929999999999</v>
          </cell>
          <cell r="BA1607">
            <v>254.08</v>
          </cell>
          <cell r="BB1607">
            <v>1511.2941000000001</v>
          </cell>
        </row>
        <row r="1608">
          <cell r="J1608">
            <v>519.08999999998548</v>
          </cell>
          <cell r="K1608">
            <v>3238.2277096774174</v>
          </cell>
          <cell r="AD1608">
            <v>317.39999999999901</v>
          </cell>
          <cell r="AE1608">
            <v>270.00443651535318</v>
          </cell>
          <cell r="AN1608">
            <v>1572.04</v>
          </cell>
          <cell r="AO1608">
            <v>44.626240000000003</v>
          </cell>
          <cell r="BA1608">
            <v>254.1</v>
          </cell>
          <cell r="BB1608">
            <v>1514.0093999999999</v>
          </cell>
        </row>
        <row r="1609">
          <cell r="J1609">
            <v>519.09999999998547</v>
          </cell>
          <cell r="K1609">
            <v>3242.7574838709656</v>
          </cell>
          <cell r="AD1609">
            <v>317.409999999999</v>
          </cell>
          <cell r="AE1609">
            <v>270.58118351126592</v>
          </cell>
          <cell r="AN1609">
            <v>1572.05</v>
          </cell>
          <cell r="AO1609">
            <v>44.694550000000007</v>
          </cell>
          <cell r="BA1609">
            <v>254.13</v>
          </cell>
          <cell r="BB1609">
            <v>1516.7247</v>
          </cell>
        </row>
        <row r="1610">
          <cell r="J1610">
            <v>519.10999999998546</v>
          </cell>
          <cell r="K1610">
            <v>3247.2872580645139</v>
          </cell>
          <cell r="AD1610">
            <v>317.41999999999899</v>
          </cell>
          <cell r="AE1610">
            <v>271.15793050717866</v>
          </cell>
          <cell r="AN1610">
            <v>1572.06</v>
          </cell>
          <cell r="AO1610">
            <v>44.762860000000003</v>
          </cell>
          <cell r="BA1610">
            <v>254.15</v>
          </cell>
          <cell r="BB1610">
            <v>1519.44</v>
          </cell>
        </row>
        <row r="1611">
          <cell r="J1611">
            <v>519.11999999998545</v>
          </cell>
          <cell r="K1611">
            <v>3251.8170322580622</v>
          </cell>
          <cell r="AD1611">
            <v>317.42999999999898</v>
          </cell>
          <cell r="AE1611">
            <v>271.7346775030914</v>
          </cell>
          <cell r="AN1611">
            <v>1572.07</v>
          </cell>
          <cell r="AO1611">
            <v>44.83117</v>
          </cell>
          <cell r="BA1611">
            <v>254.18</v>
          </cell>
          <cell r="BB1611">
            <v>1522.1552999999999</v>
          </cell>
        </row>
        <row r="1612">
          <cell r="J1612">
            <v>519.12999999998544</v>
          </cell>
          <cell r="K1612">
            <v>3256.3468064516105</v>
          </cell>
          <cell r="AD1612">
            <v>317.43999999999897</v>
          </cell>
          <cell r="AE1612">
            <v>272.31142449900415</v>
          </cell>
          <cell r="AN1612">
            <v>1572.08</v>
          </cell>
          <cell r="AO1612">
            <v>44.899480000000004</v>
          </cell>
          <cell r="BA1612">
            <v>254.2</v>
          </cell>
          <cell r="BB1612">
            <v>1524.8710000000001</v>
          </cell>
        </row>
        <row r="1613">
          <cell r="J1613">
            <v>519.13999999998543</v>
          </cell>
          <cell r="K1613">
            <v>3260.8765806451588</v>
          </cell>
          <cell r="AD1613">
            <v>317.44999999999902</v>
          </cell>
          <cell r="AE1613">
            <v>272.88817149491689</v>
          </cell>
          <cell r="AN1613">
            <v>1572.09</v>
          </cell>
          <cell r="AO1613">
            <v>44.967790000000008</v>
          </cell>
          <cell r="BA1613">
            <v>254.23</v>
          </cell>
          <cell r="BB1613">
            <v>1527.6927000000001</v>
          </cell>
        </row>
        <row r="1614">
          <cell r="J1614">
            <v>519.14999999998543</v>
          </cell>
          <cell r="K1614">
            <v>3265.4063548387071</v>
          </cell>
          <cell r="AD1614">
            <v>317.45999999999901</v>
          </cell>
          <cell r="AE1614">
            <v>273.46491849082963</v>
          </cell>
          <cell r="AN1614">
            <v>1572.1</v>
          </cell>
          <cell r="AO1614">
            <v>45.036100000000005</v>
          </cell>
          <cell r="BA1614">
            <v>254.25</v>
          </cell>
          <cell r="BB1614">
            <v>1530.5144</v>
          </cell>
        </row>
        <row r="1615">
          <cell r="J1615">
            <v>519.15999999998542</v>
          </cell>
          <cell r="K1615">
            <v>3269.9361290322554</v>
          </cell>
          <cell r="AD1615">
            <v>317.469999999999</v>
          </cell>
          <cell r="AE1615">
            <v>274.04166548674237</v>
          </cell>
          <cell r="AN1615">
            <v>1572.11</v>
          </cell>
          <cell r="AO1615">
            <v>45.104410000000001</v>
          </cell>
          <cell r="BA1615">
            <v>254.28</v>
          </cell>
          <cell r="BB1615">
            <v>1533.3361</v>
          </cell>
        </row>
        <row r="1616">
          <cell r="J1616">
            <v>519.16999999998541</v>
          </cell>
          <cell r="K1616">
            <v>3274.4659032258037</v>
          </cell>
          <cell r="AD1616">
            <v>317.479999999999</v>
          </cell>
          <cell r="AE1616">
            <v>274.61841248265512</v>
          </cell>
          <cell r="AN1616">
            <v>1572.12</v>
          </cell>
          <cell r="AO1616">
            <v>45.172720000000005</v>
          </cell>
          <cell r="BA1616">
            <v>254.3</v>
          </cell>
          <cell r="BB1616">
            <v>1536.1578</v>
          </cell>
        </row>
        <row r="1617">
          <cell r="J1617">
            <v>519.1799999999854</v>
          </cell>
          <cell r="K1617">
            <v>3278.995677419352</v>
          </cell>
          <cell r="AD1617">
            <v>317.48999999999899</v>
          </cell>
          <cell r="AE1617">
            <v>275.19515947856786</v>
          </cell>
          <cell r="AN1617">
            <v>1572.13</v>
          </cell>
          <cell r="AO1617">
            <v>45.241030000000002</v>
          </cell>
          <cell r="BA1617">
            <v>254.33</v>
          </cell>
          <cell r="BB1617">
            <v>1538.9794999999999</v>
          </cell>
        </row>
        <row r="1618">
          <cell r="J1618">
            <v>519.18999999998539</v>
          </cell>
          <cell r="K1618">
            <v>3283.5254516129003</v>
          </cell>
          <cell r="AD1618">
            <v>317.49999999999898</v>
          </cell>
          <cell r="AE1618">
            <v>275.7719064744806</v>
          </cell>
          <cell r="AN1618">
            <v>1572.14</v>
          </cell>
          <cell r="AO1618">
            <v>45.309340000000006</v>
          </cell>
          <cell r="BA1618">
            <v>254.35</v>
          </cell>
          <cell r="BB1618">
            <v>1541.8012000000001</v>
          </cell>
        </row>
        <row r="1619">
          <cell r="J1619">
            <v>519.19999999998538</v>
          </cell>
          <cell r="K1619">
            <v>3288.0552258064486</v>
          </cell>
          <cell r="AD1619">
            <v>317.50999999999902</v>
          </cell>
          <cell r="AE1619">
            <v>276.34865347039334</v>
          </cell>
          <cell r="AN1619">
            <v>1572.15</v>
          </cell>
          <cell r="AO1619">
            <v>45.377650000000003</v>
          </cell>
          <cell r="BA1619">
            <v>254.38</v>
          </cell>
          <cell r="BB1619">
            <v>1544.6229000000001</v>
          </cell>
        </row>
        <row r="1620">
          <cell r="J1620">
            <v>519.20999999998537</v>
          </cell>
          <cell r="K1620">
            <v>3292.585</v>
          </cell>
          <cell r="AD1620">
            <v>317.51999999999902</v>
          </cell>
          <cell r="AE1620">
            <v>276.92540046630609</v>
          </cell>
          <cell r="AN1620">
            <v>1572.16</v>
          </cell>
          <cell r="AO1620">
            <v>45.445959999999999</v>
          </cell>
          <cell r="BA1620">
            <v>254.4</v>
          </cell>
          <cell r="BB1620">
            <v>1547.4446</v>
          </cell>
        </row>
        <row r="1621">
          <cell r="J1621">
            <v>519.21999999998536</v>
          </cell>
          <cell r="K1621">
            <v>3297.4488333333334</v>
          </cell>
          <cell r="AD1621">
            <v>317.52999999999901</v>
          </cell>
          <cell r="AE1621">
            <v>277.50214746221883</v>
          </cell>
          <cell r="AN1621">
            <v>1572.17</v>
          </cell>
          <cell r="AO1621">
            <v>45.514270000000003</v>
          </cell>
          <cell r="BA1621">
            <v>254.43</v>
          </cell>
          <cell r="BB1621">
            <v>1550.2663</v>
          </cell>
        </row>
        <row r="1622">
          <cell r="J1622">
            <v>519.22999999998535</v>
          </cell>
          <cell r="K1622">
            <v>3302.3126666666667</v>
          </cell>
          <cell r="AD1622">
            <v>317.539999999999</v>
          </cell>
          <cell r="AE1622">
            <v>278.07889445813157</v>
          </cell>
          <cell r="AN1622">
            <v>1572.18</v>
          </cell>
          <cell r="AO1622">
            <v>45.58258</v>
          </cell>
          <cell r="BA1622">
            <v>254.45</v>
          </cell>
          <cell r="BB1622">
            <v>1553.088</v>
          </cell>
        </row>
        <row r="1623">
          <cell r="J1623">
            <v>519.23999999998534</v>
          </cell>
          <cell r="K1623">
            <v>3307.1765</v>
          </cell>
          <cell r="AD1623">
            <v>317.54999999999899</v>
          </cell>
          <cell r="AE1623">
            <v>278.65564145404431</v>
          </cell>
          <cell r="AN1623">
            <v>1572.19</v>
          </cell>
          <cell r="AO1623">
            <v>45.650890000000004</v>
          </cell>
          <cell r="BA1623">
            <v>254.48</v>
          </cell>
          <cell r="BB1623">
            <v>1555.9096999999999</v>
          </cell>
        </row>
        <row r="1624">
          <cell r="J1624">
            <v>519.24999999998533</v>
          </cell>
          <cell r="K1624">
            <v>3312.0403333333334</v>
          </cell>
          <cell r="AD1624">
            <v>317.55999999999898</v>
          </cell>
          <cell r="AE1624">
            <v>279.23238844995706</v>
          </cell>
          <cell r="AN1624">
            <v>1572.2</v>
          </cell>
          <cell r="AO1624">
            <v>45.719200000000001</v>
          </cell>
          <cell r="BA1624">
            <v>254.5</v>
          </cell>
          <cell r="BB1624">
            <v>1558.731</v>
          </cell>
        </row>
        <row r="1625">
          <cell r="J1625">
            <v>519.25999999998533</v>
          </cell>
          <cell r="K1625">
            <v>3316.9041666666667</v>
          </cell>
          <cell r="AD1625">
            <v>317.56999999999903</v>
          </cell>
          <cell r="AE1625">
            <v>279.8091354458698</v>
          </cell>
          <cell r="AN1625">
            <v>1572.21</v>
          </cell>
          <cell r="AO1625">
            <v>45.787509999999997</v>
          </cell>
          <cell r="BA1625">
            <v>254.53</v>
          </cell>
          <cell r="BB1625">
            <v>1561.6668999999999</v>
          </cell>
        </row>
        <row r="1626">
          <cell r="J1626">
            <v>519.26999999998532</v>
          </cell>
          <cell r="K1626">
            <v>3321.768</v>
          </cell>
          <cell r="AD1626">
            <v>317.57999999999902</v>
          </cell>
          <cell r="AE1626">
            <v>280.38588244178254</v>
          </cell>
          <cell r="AN1626">
            <v>1572.22</v>
          </cell>
          <cell r="AO1626">
            <v>45.855820000000001</v>
          </cell>
          <cell r="BA1626">
            <v>254.55</v>
          </cell>
          <cell r="BB1626">
            <v>1564.6027999999999</v>
          </cell>
        </row>
        <row r="1627">
          <cell r="J1627">
            <v>519.27999999998531</v>
          </cell>
          <cell r="K1627">
            <v>3326.6318333333334</v>
          </cell>
          <cell r="AD1627">
            <v>317.58999999999901</v>
          </cell>
          <cell r="AE1627">
            <v>280.96262943769528</v>
          </cell>
          <cell r="AN1627">
            <v>1572.23</v>
          </cell>
          <cell r="AO1627">
            <v>45.924129999999998</v>
          </cell>
          <cell r="BA1627">
            <v>254.58</v>
          </cell>
          <cell r="BB1627">
            <v>1567.5387000000001</v>
          </cell>
        </row>
        <row r="1628">
          <cell r="J1628">
            <v>519.2899999999853</v>
          </cell>
          <cell r="K1628">
            <v>3331.4956666666667</v>
          </cell>
          <cell r="AD1628">
            <v>317.599999999999</v>
          </cell>
          <cell r="AE1628">
            <v>281.53937643360803</v>
          </cell>
          <cell r="AN1628">
            <v>1572.24</v>
          </cell>
          <cell r="AO1628">
            <v>45.992440000000002</v>
          </cell>
          <cell r="BA1628">
            <v>254.6</v>
          </cell>
          <cell r="BB1628">
            <v>1570.4746</v>
          </cell>
        </row>
        <row r="1629">
          <cell r="J1629">
            <v>519.29999999998529</v>
          </cell>
          <cell r="K1629">
            <v>3336.3595</v>
          </cell>
          <cell r="AD1629">
            <v>317.60999999999899</v>
          </cell>
          <cell r="AE1629">
            <v>282.11612342952077</v>
          </cell>
          <cell r="AN1629">
            <v>1572.25</v>
          </cell>
          <cell r="AO1629">
            <v>46.060749999999999</v>
          </cell>
          <cell r="BA1629">
            <v>254.63</v>
          </cell>
          <cell r="BB1629">
            <v>1573.4105</v>
          </cell>
        </row>
        <row r="1630">
          <cell r="J1630">
            <v>519.30999999998528</v>
          </cell>
          <cell r="K1630">
            <v>3341.2233333333334</v>
          </cell>
          <cell r="AD1630">
            <v>317.61999999999898</v>
          </cell>
          <cell r="AE1630">
            <v>282.69287042543351</v>
          </cell>
          <cell r="AN1630">
            <v>1572.26</v>
          </cell>
          <cell r="AO1630">
            <v>46.129059999999996</v>
          </cell>
          <cell r="BA1630">
            <v>254.65</v>
          </cell>
          <cell r="BB1630">
            <v>1576.3463999999999</v>
          </cell>
        </row>
        <row r="1631">
          <cell r="J1631">
            <v>519.31999999998527</v>
          </cell>
          <cell r="K1631">
            <v>3346.0871666666667</v>
          </cell>
          <cell r="AD1631">
            <v>317.62999999999897</v>
          </cell>
          <cell r="AE1631">
            <v>283.26961742134625</v>
          </cell>
          <cell r="AN1631">
            <v>1572.27</v>
          </cell>
          <cell r="AO1631">
            <v>46.197369999999999</v>
          </cell>
          <cell r="BA1631">
            <v>254.68</v>
          </cell>
          <cell r="BB1631">
            <v>1579.2823000000001</v>
          </cell>
        </row>
        <row r="1632">
          <cell r="J1632">
            <v>519.32999999998526</v>
          </cell>
          <cell r="K1632">
            <v>3350.951</v>
          </cell>
          <cell r="AD1632">
            <v>317.63999999999902</v>
          </cell>
          <cell r="AE1632">
            <v>283.846364417259</v>
          </cell>
          <cell r="AN1632">
            <v>1572.28</v>
          </cell>
          <cell r="AO1632">
            <v>46.265679999999996</v>
          </cell>
          <cell r="BA1632">
            <v>254.7</v>
          </cell>
          <cell r="BB1632">
            <v>1582.2182</v>
          </cell>
        </row>
        <row r="1633">
          <cell r="J1633">
            <v>519.33999999998525</v>
          </cell>
          <cell r="K1633">
            <v>3355.8148333333334</v>
          </cell>
          <cell r="AD1633">
            <v>317.64999999999901</v>
          </cell>
          <cell r="AE1633">
            <v>284.42311141317174</v>
          </cell>
          <cell r="AN1633">
            <v>1572.29</v>
          </cell>
          <cell r="AO1633">
            <v>46.33399</v>
          </cell>
          <cell r="BA1633">
            <v>254.73</v>
          </cell>
          <cell r="BB1633">
            <v>1585.1541</v>
          </cell>
        </row>
        <row r="1634">
          <cell r="J1634">
            <v>519.34999999998524</v>
          </cell>
          <cell r="K1634">
            <v>3360.6786666666667</v>
          </cell>
          <cell r="AD1634">
            <v>317.659999999999</v>
          </cell>
          <cell r="AE1634">
            <v>284.99985840908448</v>
          </cell>
          <cell r="AN1634">
            <v>1572.3</v>
          </cell>
          <cell r="AO1634">
            <v>46.402299999999997</v>
          </cell>
          <cell r="BA1634">
            <v>254.75</v>
          </cell>
          <cell r="BB1634">
            <v>1588.09</v>
          </cell>
        </row>
        <row r="1635">
          <cell r="J1635">
            <v>519.35999999998523</v>
          </cell>
          <cell r="K1635">
            <v>3365.5425</v>
          </cell>
          <cell r="AD1635">
            <v>317.66999999999899</v>
          </cell>
          <cell r="AE1635">
            <v>285.57660540499722</v>
          </cell>
          <cell r="AN1635">
            <v>1572.31</v>
          </cell>
          <cell r="AO1635">
            <v>46.470609999999994</v>
          </cell>
          <cell r="BA1635">
            <v>254.78</v>
          </cell>
          <cell r="BB1635">
            <v>1591.0259000000001</v>
          </cell>
        </row>
        <row r="1636">
          <cell r="J1636">
            <v>519.36999999998523</v>
          </cell>
          <cell r="K1636">
            <v>3370.4063333333334</v>
          </cell>
          <cell r="AD1636">
            <v>317.67999999999898</v>
          </cell>
          <cell r="AE1636">
            <v>286.15335240090997</v>
          </cell>
          <cell r="AN1636">
            <v>1572.32</v>
          </cell>
          <cell r="AO1636">
            <v>46.538919999999997</v>
          </cell>
          <cell r="BA1636">
            <v>254.8</v>
          </cell>
          <cell r="BB1636">
            <v>1593.962</v>
          </cell>
        </row>
        <row r="1637">
          <cell r="J1637">
            <v>519.37999999998522</v>
          </cell>
          <cell r="K1637">
            <v>3375.2701666666667</v>
          </cell>
          <cell r="AD1637">
            <v>317.68999999999897</v>
          </cell>
          <cell r="AE1637">
            <v>286.73009939682271</v>
          </cell>
          <cell r="AN1637">
            <v>1572.33</v>
          </cell>
          <cell r="AO1637">
            <v>46.607230000000001</v>
          </cell>
          <cell r="BA1637">
            <v>254.83</v>
          </cell>
          <cell r="BB1637">
            <v>1596.7828</v>
          </cell>
        </row>
        <row r="1638">
          <cell r="J1638">
            <v>519.38999999998521</v>
          </cell>
          <cell r="K1638">
            <v>3380.134</v>
          </cell>
          <cell r="AD1638">
            <v>317.69999999999902</v>
          </cell>
          <cell r="AE1638">
            <v>287.30684639273545</v>
          </cell>
          <cell r="AN1638">
            <v>1572.34</v>
          </cell>
          <cell r="AO1638">
            <v>46.675539999999998</v>
          </cell>
          <cell r="BA1638">
            <v>254.85</v>
          </cell>
          <cell r="BB1638">
            <v>1599.6035999999999</v>
          </cell>
        </row>
        <row r="1639">
          <cell r="J1639">
            <v>519.3999999999852</v>
          </cell>
          <cell r="K1639">
            <v>3384.9978333333333</v>
          </cell>
          <cell r="AD1639">
            <v>317.70999999999901</v>
          </cell>
          <cell r="AE1639">
            <v>287.88359338864819</v>
          </cell>
          <cell r="AN1639">
            <v>1572.35</v>
          </cell>
          <cell r="AO1639">
            <v>46.743849999999995</v>
          </cell>
          <cell r="BA1639">
            <v>254.88</v>
          </cell>
          <cell r="BB1639">
            <v>1602.4244000000001</v>
          </cell>
        </row>
        <row r="1640">
          <cell r="J1640">
            <v>519.40999999998519</v>
          </cell>
          <cell r="K1640">
            <v>3389.8616666666667</v>
          </cell>
          <cell r="AD1640">
            <v>317.719999999999</v>
          </cell>
          <cell r="AE1640">
            <v>288.46034038456094</v>
          </cell>
          <cell r="AN1640">
            <v>1572.36</v>
          </cell>
          <cell r="AO1640">
            <v>46.812159999999999</v>
          </cell>
          <cell r="BA1640">
            <v>254.9</v>
          </cell>
          <cell r="BB1640">
            <v>1605.2452000000001</v>
          </cell>
        </row>
        <row r="1641">
          <cell r="J1641">
            <v>519.41999999998518</v>
          </cell>
          <cell r="K1641">
            <v>3394.7255</v>
          </cell>
          <cell r="AD1641">
            <v>317.729999999999</v>
          </cell>
          <cell r="AE1641">
            <v>289.03708738047368</v>
          </cell>
          <cell r="AN1641">
            <v>1572.37</v>
          </cell>
          <cell r="AO1641">
            <v>46.880469999999995</v>
          </cell>
          <cell r="BA1641">
            <v>254.93</v>
          </cell>
          <cell r="BB1641">
            <v>1608.066</v>
          </cell>
        </row>
        <row r="1642">
          <cell r="J1642">
            <v>519.42999999998517</v>
          </cell>
          <cell r="K1642">
            <v>3399.5893333333333</v>
          </cell>
          <cell r="AD1642">
            <v>317.73999999999899</v>
          </cell>
          <cell r="AE1642">
            <v>289.61383437638642</v>
          </cell>
          <cell r="AN1642">
            <v>1572.38</v>
          </cell>
          <cell r="AO1642">
            <v>46.948779999999999</v>
          </cell>
          <cell r="BA1642">
            <v>254.95</v>
          </cell>
          <cell r="BB1642">
            <v>1610.8868</v>
          </cell>
        </row>
        <row r="1643">
          <cell r="J1643">
            <v>519.43999999998516</v>
          </cell>
          <cell r="K1643">
            <v>3404.4531666666667</v>
          </cell>
          <cell r="AD1643">
            <v>317.74999999999898</v>
          </cell>
          <cell r="AE1643">
            <v>290.19058137229916</v>
          </cell>
          <cell r="AN1643">
            <v>1572.39</v>
          </cell>
          <cell r="AO1643">
            <v>47.017089999999996</v>
          </cell>
          <cell r="BA1643">
            <v>254.98</v>
          </cell>
          <cell r="BB1643">
            <v>1613.7076</v>
          </cell>
        </row>
        <row r="1644">
          <cell r="J1644">
            <v>519.44999999998515</v>
          </cell>
          <cell r="K1644">
            <v>3409.317</v>
          </cell>
          <cell r="AD1644">
            <v>317.75999999999902</v>
          </cell>
          <cell r="AE1644">
            <v>290.76732836821191</v>
          </cell>
          <cell r="AN1644">
            <v>1572.4</v>
          </cell>
          <cell r="AO1644">
            <v>47.0854</v>
          </cell>
          <cell r="BA1644">
            <v>255</v>
          </cell>
          <cell r="BB1644">
            <v>1616.5283999999999</v>
          </cell>
        </row>
        <row r="1645">
          <cell r="J1645">
            <v>519.45999999998514</v>
          </cell>
          <cell r="K1645">
            <v>3414.1808333333333</v>
          </cell>
          <cell r="AD1645">
            <v>317.76999999999902</v>
          </cell>
          <cell r="AE1645">
            <v>291.34407536412465</v>
          </cell>
          <cell r="AN1645">
            <v>1572.41</v>
          </cell>
          <cell r="AO1645">
            <v>47.153710000000004</v>
          </cell>
          <cell r="BA1645">
            <v>255.03</v>
          </cell>
          <cell r="BB1645">
            <v>1619.3492000000001</v>
          </cell>
        </row>
        <row r="1646">
          <cell r="J1646">
            <v>519.46999999998513</v>
          </cell>
          <cell r="K1646">
            <v>3419.0446666666667</v>
          </cell>
          <cell r="AD1646">
            <v>317.77999999999901</v>
          </cell>
          <cell r="AE1646">
            <v>291.92082236003739</v>
          </cell>
          <cell r="AN1646">
            <v>1572.42</v>
          </cell>
          <cell r="AO1646">
            <v>47.222020000000001</v>
          </cell>
          <cell r="BA1646">
            <v>255.05</v>
          </cell>
          <cell r="BB1646">
            <v>1622.17</v>
          </cell>
        </row>
        <row r="1647">
          <cell r="J1647">
            <v>519.47999999998513</v>
          </cell>
          <cell r="K1647">
            <v>3423.9085</v>
          </cell>
          <cell r="AD1647">
            <v>317.789999999999</v>
          </cell>
          <cell r="AE1647">
            <v>292.49756935595013</v>
          </cell>
          <cell r="AN1647">
            <v>1572.43</v>
          </cell>
          <cell r="AO1647">
            <v>47.290329999999997</v>
          </cell>
          <cell r="BA1647">
            <v>255.08</v>
          </cell>
          <cell r="BB1647">
            <v>1624.9908</v>
          </cell>
        </row>
        <row r="1648">
          <cell r="J1648">
            <v>519.48999999998512</v>
          </cell>
          <cell r="K1648">
            <v>3428.7723333333333</v>
          </cell>
          <cell r="AD1648">
            <v>317.79999999999899</v>
          </cell>
          <cell r="AE1648">
            <v>293.07431635186288</v>
          </cell>
          <cell r="AN1648">
            <v>1572.44</v>
          </cell>
          <cell r="AO1648">
            <v>47.358640000000001</v>
          </cell>
          <cell r="BA1648">
            <v>255.1</v>
          </cell>
          <cell r="BB1648">
            <v>1627.8116</v>
          </cell>
        </row>
        <row r="1649">
          <cell r="J1649">
            <v>519.49999999998511</v>
          </cell>
          <cell r="K1649">
            <v>3433.6361666666667</v>
          </cell>
          <cell r="AD1649">
            <v>317.80999999999898</v>
          </cell>
          <cell r="AE1649">
            <v>293.65106334777562</v>
          </cell>
          <cell r="AN1649">
            <v>1572.45</v>
          </cell>
          <cell r="AO1649">
            <v>47.426950000000005</v>
          </cell>
          <cell r="BA1649">
            <v>255.13</v>
          </cell>
          <cell r="BB1649">
            <v>1630.633</v>
          </cell>
        </row>
        <row r="1650">
          <cell r="J1650">
            <v>519.5099999999851</v>
          </cell>
          <cell r="K1650">
            <v>3438.5</v>
          </cell>
          <cell r="AD1650">
            <v>317.81999999999903</v>
          </cell>
          <cell r="AE1650">
            <v>294.22781034368836</v>
          </cell>
          <cell r="AN1650">
            <v>1572.46</v>
          </cell>
          <cell r="AO1650">
            <v>47.495260000000002</v>
          </cell>
          <cell r="BA1650">
            <v>255.15</v>
          </cell>
          <cell r="BB1650">
            <v>1633.8035</v>
          </cell>
        </row>
        <row r="1651">
          <cell r="J1651">
            <v>519.51999999998509</v>
          </cell>
          <cell r="K1651">
            <v>3443.3555555555554</v>
          </cell>
          <cell r="AD1651">
            <v>317.82999999999902</v>
          </cell>
          <cell r="AE1651">
            <v>294.8045573396011</v>
          </cell>
          <cell r="AN1651">
            <v>1572.47</v>
          </cell>
          <cell r="AO1651">
            <v>47.563569999999999</v>
          </cell>
          <cell r="BA1651">
            <v>255.18</v>
          </cell>
          <cell r="BB1651">
            <v>1636.9739999999999</v>
          </cell>
        </row>
        <row r="1652">
          <cell r="J1652">
            <v>519.52999999998508</v>
          </cell>
          <cell r="K1652">
            <v>3448.2111111111108</v>
          </cell>
          <cell r="AD1652">
            <v>317.83999999999901</v>
          </cell>
          <cell r="AE1652">
            <v>295.38130433551385</v>
          </cell>
          <cell r="AN1652">
            <v>1572.48</v>
          </cell>
          <cell r="AO1652">
            <v>47.631880000000002</v>
          </cell>
          <cell r="BA1652">
            <v>255.2</v>
          </cell>
          <cell r="BB1652">
            <v>1640.1445000000001</v>
          </cell>
        </row>
        <row r="1653">
          <cell r="J1653">
            <v>519.53999999998507</v>
          </cell>
          <cell r="K1653">
            <v>3453.0666666666662</v>
          </cell>
          <cell r="AD1653">
            <v>317.849999999999</v>
          </cell>
          <cell r="AE1653">
            <v>295.95805133142659</v>
          </cell>
          <cell r="AN1653">
            <v>1572.49</v>
          </cell>
          <cell r="AO1653">
            <v>47.700190000000006</v>
          </cell>
          <cell r="BA1653">
            <v>255.23</v>
          </cell>
          <cell r="BB1653">
            <v>1643.3150000000001</v>
          </cell>
        </row>
        <row r="1654">
          <cell r="J1654">
            <v>519.54999999998506</v>
          </cell>
          <cell r="K1654">
            <v>3457.9222222222215</v>
          </cell>
          <cell r="AD1654">
            <v>317.85999999999899</v>
          </cell>
          <cell r="AE1654">
            <v>296.53479832733933</v>
          </cell>
          <cell r="AN1654">
            <v>1572.5</v>
          </cell>
          <cell r="AO1654">
            <v>47.768500000000003</v>
          </cell>
          <cell r="BA1654">
            <v>255.25</v>
          </cell>
          <cell r="BB1654">
            <v>1646.4855</v>
          </cell>
        </row>
        <row r="1655">
          <cell r="J1655">
            <v>519.55999999998505</v>
          </cell>
          <cell r="K1655">
            <v>3462.7777777777769</v>
          </cell>
          <cell r="AD1655">
            <v>317.86999999999898</v>
          </cell>
          <cell r="AE1655">
            <v>297.11154532325207</v>
          </cell>
          <cell r="AN1655">
            <v>1572.51</v>
          </cell>
          <cell r="AO1655">
            <v>47.83681</v>
          </cell>
          <cell r="BA1655">
            <v>255.28</v>
          </cell>
          <cell r="BB1655">
            <v>1649.6559999999999</v>
          </cell>
        </row>
        <row r="1656">
          <cell r="J1656">
            <v>519.56999999998504</v>
          </cell>
          <cell r="K1656">
            <v>3467.6333333333323</v>
          </cell>
          <cell r="AD1656">
            <v>317.87999999999897</v>
          </cell>
          <cell r="AE1656">
            <v>297.68829231916482</v>
          </cell>
          <cell r="AN1656">
            <v>1572.52</v>
          </cell>
          <cell r="AO1656">
            <v>47.905120000000004</v>
          </cell>
          <cell r="BA1656">
            <v>255.3</v>
          </cell>
          <cell r="BB1656">
            <v>1652.8264999999999</v>
          </cell>
        </row>
        <row r="1657">
          <cell r="J1657">
            <v>519.57999999998503</v>
          </cell>
          <cell r="K1657">
            <v>3472.4888888888877</v>
          </cell>
          <cell r="AD1657">
            <v>317.88999999999902</v>
          </cell>
          <cell r="AE1657">
            <v>298.26503931507756</v>
          </cell>
          <cell r="AN1657">
            <v>1572.53</v>
          </cell>
          <cell r="AO1657">
            <v>47.97343</v>
          </cell>
          <cell r="BA1657">
            <v>255.33</v>
          </cell>
          <cell r="BB1657">
            <v>1655.9970000000001</v>
          </cell>
        </row>
        <row r="1658">
          <cell r="J1658">
            <v>519.58999999998503</v>
          </cell>
          <cell r="K1658">
            <v>3477.3444444444431</v>
          </cell>
          <cell r="AD1658">
            <v>317.89999999999901</v>
          </cell>
          <cell r="AE1658">
            <v>298.8417863109903</v>
          </cell>
          <cell r="AN1658">
            <v>1572.54</v>
          </cell>
          <cell r="AO1658">
            <v>48.041740000000004</v>
          </cell>
          <cell r="BA1658">
            <v>255.35</v>
          </cell>
          <cell r="BB1658">
            <v>1659.1675</v>
          </cell>
        </row>
        <row r="1659">
          <cell r="J1659">
            <v>519.59999999998502</v>
          </cell>
          <cell r="K1659">
            <v>3483.21</v>
          </cell>
          <cell r="AD1659">
            <v>317.909999999999</v>
          </cell>
          <cell r="AE1659">
            <v>299.41853330690304</v>
          </cell>
          <cell r="AN1659">
            <v>1572.55</v>
          </cell>
          <cell r="AO1659">
            <v>48.110050000000001</v>
          </cell>
          <cell r="BA1659">
            <v>255.38</v>
          </cell>
          <cell r="BB1659">
            <v>1662.338</v>
          </cell>
        </row>
        <row r="1660">
          <cell r="J1660">
            <v>519.60999999998501</v>
          </cell>
          <cell r="AD1660">
            <v>317.91999999999899</v>
          </cell>
          <cell r="AE1660">
            <v>299.99528030281579</v>
          </cell>
          <cell r="AN1660">
            <v>1572.56</v>
          </cell>
          <cell r="AO1660">
            <v>48.178359999999998</v>
          </cell>
          <cell r="BA1660">
            <v>255.4</v>
          </cell>
          <cell r="BB1660">
            <v>1665.5084999999999</v>
          </cell>
        </row>
        <row r="1661">
          <cell r="J1661">
            <v>519.619999999985</v>
          </cell>
          <cell r="AD1661">
            <v>317.92999999999898</v>
          </cell>
          <cell r="AE1661">
            <v>300.57202729872853</v>
          </cell>
          <cell r="AN1661">
            <v>1572.57</v>
          </cell>
          <cell r="AO1661">
            <v>48.246670000000002</v>
          </cell>
          <cell r="BA1661">
            <v>255.43</v>
          </cell>
          <cell r="BB1661">
            <v>1668.6790000000001</v>
          </cell>
        </row>
        <row r="1662">
          <cell r="J1662">
            <v>519.62999999998499</v>
          </cell>
          <cell r="AD1662">
            <v>317.93999999999897</v>
          </cell>
          <cell r="AE1662">
            <v>301.14877429464127</v>
          </cell>
          <cell r="AN1662">
            <v>1572.58</v>
          </cell>
          <cell r="AO1662">
            <v>48.314979999999998</v>
          </cell>
          <cell r="BA1662">
            <v>255.45</v>
          </cell>
          <cell r="BB1662">
            <v>1671.9926</v>
          </cell>
        </row>
        <row r="1663">
          <cell r="J1663">
            <v>519.63999999998498</v>
          </cell>
          <cell r="AD1663">
            <v>317.94999999999902</v>
          </cell>
          <cell r="AE1663">
            <v>301.72552129055401</v>
          </cell>
          <cell r="AN1663">
            <v>1572.59</v>
          </cell>
          <cell r="AO1663">
            <v>48.383290000000002</v>
          </cell>
          <cell r="BA1663">
            <v>255.48</v>
          </cell>
          <cell r="BB1663">
            <v>1675.3062</v>
          </cell>
        </row>
        <row r="1664">
          <cell r="J1664">
            <v>519.64999999998497</v>
          </cell>
          <cell r="AD1664">
            <v>317.95999999999901</v>
          </cell>
          <cell r="AE1664">
            <v>302.30226828646676</v>
          </cell>
          <cell r="AN1664">
            <v>1572.6</v>
          </cell>
          <cell r="AO1664">
            <v>48.451599999999999</v>
          </cell>
          <cell r="BA1664">
            <v>255.5</v>
          </cell>
          <cell r="BB1664">
            <v>1678.6197999999999</v>
          </cell>
        </row>
        <row r="1665">
          <cell r="J1665">
            <v>519.65999999998496</v>
          </cell>
          <cell r="AD1665">
            <v>317.969999999999</v>
          </cell>
          <cell r="AE1665">
            <v>302.8790152823795</v>
          </cell>
          <cell r="AN1665">
            <v>1572.61</v>
          </cell>
          <cell r="AO1665">
            <v>48.519909999999996</v>
          </cell>
          <cell r="BA1665">
            <v>255.53</v>
          </cell>
          <cell r="BB1665">
            <v>1681.9333999999999</v>
          </cell>
        </row>
        <row r="1666">
          <cell r="J1666">
            <v>519.66999999998495</v>
          </cell>
          <cell r="AD1666">
            <v>317.979999999999</v>
          </cell>
          <cell r="AE1666">
            <v>303.45576227829224</v>
          </cell>
          <cell r="AN1666">
            <v>1572.62</v>
          </cell>
          <cell r="AO1666">
            <v>48.58822</v>
          </cell>
          <cell r="BA1666">
            <v>255.55</v>
          </cell>
          <cell r="BB1666">
            <v>1685.2470000000001</v>
          </cell>
        </row>
        <row r="1667">
          <cell r="J1667">
            <v>519.67999999998494</v>
          </cell>
          <cell r="AD1667">
            <v>317.98999999999899</v>
          </cell>
          <cell r="AE1667">
            <v>304.03250927420498</v>
          </cell>
          <cell r="AN1667">
            <v>1572.63</v>
          </cell>
          <cell r="AO1667">
            <v>48.656529999999997</v>
          </cell>
          <cell r="BA1667">
            <v>255.58</v>
          </cell>
          <cell r="BB1667">
            <v>1688.5606</v>
          </cell>
        </row>
        <row r="1668">
          <cell r="J1668">
            <v>519.68999999998493</v>
          </cell>
          <cell r="AD1668">
            <v>317.99999999999898</v>
          </cell>
          <cell r="AE1668">
            <v>304.60925627011773</v>
          </cell>
          <cell r="AN1668">
            <v>1572.64</v>
          </cell>
          <cell r="AO1668">
            <v>48.72484</v>
          </cell>
          <cell r="BA1668">
            <v>255.6</v>
          </cell>
          <cell r="BB1668">
            <v>1691.8742</v>
          </cell>
        </row>
        <row r="1669">
          <cell r="J1669">
            <v>519.69999999998493</v>
          </cell>
          <cell r="AD1669">
            <v>318.00999999999902</v>
          </cell>
          <cell r="AE1669">
            <v>305.18600326603047</v>
          </cell>
          <cell r="AN1669">
            <v>1572.65</v>
          </cell>
          <cell r="AO1669">
            <v>48.793149999999997</v>
          </cell>
          <cell r="BA1669">
            <v>255.63</v>
          </cell>
          <cell r="BB1669">
            <v>1695.1877999999999</v>
          </cell>
        </row>
        <row r="1670">
          <cell r="J1670">
            <v>519.70999999998492</v>
          </cell>
          <cell r="AD1670">
            <v>318.01999999999902</v>
          </cell>
          <cell r="AE1670">
            <v>305.76275026194321</v>
          </cell>
          <cell r="AN1670">
            <v>1572.66</v>
          </cell>
          <cell r="AO1670">
            <v>48.861459999999994</v>
          </cell>
          <cell r="BA1670">
            <v>255.65</v>
          </cell>
          <cell r="BB1670">
            <v>1698.5014000000001</v>
          </cell>
        </row>
        <row r="1671">
          <cell r="J1671">
            <v>519.71999999998491</v>
          </cell>
          <cell r="AD1671">
            <v>318.02999999999901</v>
          </cell>
          <cell r="AE1671">
            <v>306.33949725785595</v>
          </cell>
          <cell r="AN1671">
            <v>1572.67</v>
          </cell>
          <cell r="AO1671">
            <v>48.929769999999998</v>
          </cell>
          <cell r="BA1671">
            <v>255.68</v>
          </cell>
          <cell r="BB1671">
            <v>1701.8150000000001</v>
          </cell>
        </row>
        <row r="1672">
          <cell r="J1672">
            <v>519.7299999999849</v>
          </cell>
          <cell r="AD1672">
            <v>318.039999999999</v>
          </cell>
          <cell r="AE1672">
            <v>306.9162442537687</v>
          </cell>
          <cell r="AN1672">
            <v>1572.68</v>
          </cell>
          <cell r="AO1672">
            <v>48.998079999999995</v>
          </cell>
          <cell r="BA1672">
            <v>255.7</v>
          </cell>
          <cell r="BB1672">
            <v>1705.1286</v>
          </cell>
        </row>
        <row r="1673">
          <cell r="J1673">
            <v>519.73999999998489</v>
          </cell>
          <cell r="AD1673">
            <v>318.04999999999899</v>
          </cell>
          <cell r="AE1673">
            <v>307.49299124968144</v>
          </cell>
          <cell r="AN1673">
            <v>1572.69</v>
          </cell>
          <cell r="AO1673">
            <v>49.066389999999998</v>
          </cell>
          <cell r="BA1673">
            <v>255.73</v>
          </cell>
          <cell r="BB1673">
            <v>1708.442</v>
          </cell>
        </row>
        <row r="1674">
          <cell r="J1674">
            <v>519.74999999998488</v>
          </cell>
          <cell r="AD1674">
            <v>318.05999999999898</v>
          </cell>
          <cell r="AE1674">
            <v>308.06973824559418</v>
          </cell>
          <cell r="AN1674">
            <v>1572.7</v>
          </cell>
          <cell r="AO1674">
            <v>49.134699999999995</v>
          </cell>
          <cell r="BA1674">
            <v>255.75</v>
          </cell>
          <cell r="BB1674">
            <v>1711.8946000000001</v>
          </cell>
        </row>
        <row r="1675">
          <cell r="J1675">
            <v>519.75999999998487</v>
          </cell>
          <cell r="AD1675">
            <v>318.06999999999903</v>
          </cell>
          <cell r="AE1675">
            <v>308.64648524150692</v>
          </cell>
          <cell r="AN1675">
            <v>1572.71</v>
          </cell>
          <cell r="AO1675">
            <v>49.203009999999992</v>
          </cell>
          <cell r="BA1675">
            <v>255.78</v>
          </cell>
          <cell r="BB1675">
            <v>1715.3471999999999</v>
          </cell>
        </row>
        <row r="1676">
          <cell r="J1676">
            <v>519.76999999998486</v>
          </cell>
          <cell r="AD1676">
            <v>318.07999999999902</v>
          </cell>
          <cell r="AE1676">
            <v>309.22323223741967</v>
          </cell>
          <cell r="AN1676">
            <v>1572.72</v>
          </cell>
          <cell r="AO1676">
            <v>49.271319999999996</v>
          </cell>
          <cell r="BA1676">
            <v>255.8</v>
          </cell>
          <cell r="BB1676">
            <v>1718.7998</v>
          </cell>
        </row>
        <row r="1677">
          <cell r="J1677">
            <v>519.77999999998485</v>
          </cell>
          <cell r="AD1677">
            <v>318.08999999999901</v>
          </cell>
          <cell r="AE1677">
            <v>309.79997923333241</v>
          </cell>
          <cell r="AN1677">
            <v>1572.73</v>
          </cell>
          <cell r="AO1677">
            <v>49.33963</v>
          </cell>
          <cell r="BA1677">
            <v>255.83</v>
          </cell>
          <cell r="BB1677">
            <v>1722.2524000000001</v>
          </cell>
        </row>
        <row r="1678">
          <cell r="J1678">
            <v>519.78999999998484</v>
          </cell>
          <cell r="AD1678">
            <v>318.099999999999</v>
          </cell>
          <cell r="AE1678">
            <v>310.37672622924515</v>
          </cell>
          <cell r="AN1678">
            <v>1572.74</v>
          </cell>
          <cell r="AO1678">
            <v>49.407939999999996</v>
          </cell>
          <cell r="BA1678">
            <v>255.85</v>
          </cell>
          <cell r="BB1678">
            <v>1725.7049999999999</v>
          </cell>
        </row>
        <row r="1679">
          <cell r="J1679">
            <v>519.79999999998483</v>
          </cell>
          <cell r="AD1679">
            <v>318.10999999999899</v>
          </cell>
          <cell r="AE1679">
            <v>310.95347322515789</v>
          </cell>
          <cell r="AN1679">
            <v>1572.75</v>
          </cell>
          <cell r="AO1679">
            <v>49.47625</v>
          </cell>
          <cell r="BA1679">
            <v>255.88</v>
          </cell>
          <cell r="BB1679">
            <v>1729.1576</v>
          </cell>
        </row>
        <row r="1680">
          <cell r="J1680">
            <v>519.80999999998483</v>
          </cell>
          <cell r="K1680">
            <v>3590.018</v>
          </cell>
          <cell r="AD1680">
            <v>318.11999999999898</v>
          </cell>
          <cell r="AE1680">
            <v>311.53022022107064</v>
          </cell>
          <cell r="AN1680">
            <v>1572.76</v>
          </cell>
          <cell r="AO1680">
            <v>49.544559999999997</v>
          </cell>
          <cell r="BA1680">
            <v>255.9</v>
          </cell>
          <cell r="BB1680">
            <v>1732.6102000000001</v>
          </cell>
        </row>
        <row r="1681">
          <cell r="J1681">
            <v>519.81999999998482</v>
          </cell>
          <cell r="AD1681">
            <v>318.12999999999897</v>
          </cell>
          <cell r="AE1681">
            <v>312.10696721698338</v>
          </cell>
          <cell r="AN1681">
            <v>1572.77</v>
          </cell>
          <cell r="AO1681">
            <v>49.612869999999994</v>
          </cell>
          <cell r="BA1681">
            <v>255.93</v>
          </cell>
          <cell r="BB1681">
            <v>1736.0627999999999</v>
          </cell>
        </row>
        <row r="1682">
          <cell r="J1682">
            <v>519.82999999998481</v>
          </cell>
          <cell r="AD1682">
            <v>318.13999999999902</v>
          </cell>
          <cell r="AE1682">
            <v>312.68371421289612</v>
          </cell>
          <cell r="AN1682">
            <v>1572.78</v>
          </cell>
          <cell r="AO1682">
            <v>49.681179999999998</v>
          </cell>
          <cell r="BA1682">
            <v>255.95</v>
          </cell>
          <cell r="BB1682">
            <v>1739.5154</v>
          </cell>
        </row>
        <row r="1683">
          <cell r="J1683">
            <v>519.8399999999848</v>
          </cell>
          <cell r="AD1683">
            <v>318.14999999999901</v>
          </cell>
          <cell r="AE1683">
            <v>313.26046120880886</v>
          </cell>
          <cell r="AN1683">
            <v>1572.79</v>
          </cell>
          <cell r="AO1683">
            <v>49.749489999999994</v>
          </cell>
          <cell r="BA1683">
            <v>255.98</v>
          </cell>
          <cell r="BB1683">
            <v>1742.9680000000001</v>
          </cell>
        </row>
        <row r="1684">
          <cell r="J1684">
            <v>519.84999999998479</v>
          </cell>
          <cell r="AD1684">
            <v>318.159999999999</v>
          </cell>
          <cell r="AE1684">
            <v>313.83720820472161</v>
          </cell>
          <cell r="AN1684">
            <v>1572.8</v>
          </cell>
          <cell r="AO1684">
            <v>49.817799999999998</v>
          </cell>
          <cell r="BA1684">
            <v>256</v>
          </cell>
          <cell r="BB1684">
            <v>1746.4205999999999</v>
          </cell>
        </row>
        <row r="1685">
          <cell r="J1685">
            <v>519.85999999998478</v>
          </cell>
          <cell r="AD1685">
            <v>318.16999999999899</v>
          </cell>
          <cell r="AE1685">
            <v>314.41395520063435</v>
          </cell>
          <cell r="AN1685">
            <v>1572.81</v>
          </cell>
          <cell r="AO1685">
            <v>49.886110000000002</v>
          </cell>
          <cell r="BA1685">
            <v>256.02999999999997</v>
          </cell>
          <cell r="BB1685">
            <v>1749.873</v>
          </cell>
        </row>
        <row r="1686">
          <cell r="J1686">
            <v>519.86999999998477</v>
          </cell>
          <cell r="AD1686">
            <v>318.17999999999898</v>
          </cell>
          <cell r="AE1686">
            <v>314.99070219654709</v>
          </cell>
          <cell r="AN1686">
            <v>1572.82</v>
          </cell>
          <cell r="AO1686">
            <v>49.954419999999999</v>
          </cell>
          <cell r="BA1686">
            <v>256.05</v>
          </cell>
          <cell r="BB1686">
            <v>1753.4709</v>
          </cell>
        </row>
        <row r="1687">
          <cell r="J1687">
            <v>519.87999999998476</v>
          </cell>
          <cell r="AD1687">
            <v>318.18999999999897</v>
          </cell>
          <cell r="AE1687">
            <v>315.56744919245983</v>
          </cell>
          <cell r="AN1687">
            <v>1572.83</v>
          </cell>
          <cell r="AO1687">
            <v>50.022729999999996</v>
          </cell>
          <cell r="BA1687">
            <v>256.08</v>
          </cell>
          <cell r="BB1687">
            <v>1757.0688</v>
          </cell>
        </row>
        <row r="1688">
          <cell r="J1688">
            <v>519.88999999998475</v>
          </cell>
          <cell r="AD1688">
            <v>318.19999999999902</v>
          </cell>
          <cell r="AE1688">
            <v>316.14419618837258</v>
          </cell>
          <cell r="AN1688">
            <v>1572.84</v>
          </cell>
          <cell r="AO1688">
            <v>50.09104</v>
          </cell>
          <cell r="BA1688">
            <v>256.10000000000002</v>
          </cell>
          <cell r="BB1688">
            <v>1760.6667</v>
          </cell>
        </row>
        <row r="1689">
          <cell r="J1689">
            <v>519.89999999998474</v>
          </cell>
          <cell r="AD1689">
            <v>318.20999999999901</v>
          </cell>
          <cell r="AE1689">
            <v>316.72094318428532</v>
          </cell>
          <cell r="AN1689">
            <v>1572.85</v>
          </cell>
          <cell r="AO1689">
            <v>50.159350000000003</v>
          </cell>
          <cell r="BA1689">
            <v>256.13</v>
          </cell>
          <cell r="BB1689">
            <v>1764.2646</v>
          </cell>
        </row>
        <row r="1690">
          <cell r="J1690">
            <v>519.90999999998473</v>
          </cell>
          <cell r="AD1690">
            <v>318.219999999999</v>
          </cell>
          <cell r="AE1690">
            <v>317.29769018019806</v>
          </cell>
          <cell r="AN1690">
            <v>1572.86</v>
          </cell>
          <cell r="AO1690">
            <v>50.22766</v>
          </cell>
          <cell r="BA1690">
            <v>256.14999999999998</v>
          </cell>
          <cell r="BB1690">
            <v>1767.8625</v>
          </cell>
        </row>
        <row r="1691">
          <cell r="J1691">
            <v>519.91999999998473</v>
          </cell>
          <cell r="AD1691">
            <v>318.229999999999</v>
          </cell>
          <cell r="AE1691">
            <v>317.8744371761108</v>
          </cell>
          <cell r="AN1691">
            <v>1572.87</v>
          </cell>
          <cell r="AO1691">
            <v>50.295969999999997</v>
          </cell>
          <cell r="BA1691">
            <v>256.18</v>
          </cell>
          <cell r="BB1691">
            <v>1771.4603999999999</v>
          </cell>
        </row>
        <row r="1692">
          <cell r="J1692">
            <v>519.92999999998472</v>
          </cell>
          <cell r="AD1692">
            <v>318.23999999999899</v>
          </cell>
          <cell r="AE1692">
            <v>318.45118417202355</v>
          </cell>
          <cell r="AN1692">
            <v>1572.88</v>
          </cell>
          <cell r="AO1692">
            <v>50.364280000000001</v>
          </cell>
          <cell r="BA1692">
            <v>256.2</v>
          </cell>
          <cell r="BB1692">
            <v>1775.0582999999999</v>
          </cell>
        </row>
        <row r="1693">
          <cell r="J1693">
            <v>519.93999999998471</v>
          </cell>
          <cell r="AD1693">
            <v>318.24999999999898</v>
          </cell>
          <cell r="AE1693">
            <v>319.02793116793629</v>
          </cell>
          <cell r="AN1693">
            <v>1572.89</v>
          </cell>
          <cell r="AO1693">
            <v>50.432590000000005</v>
          </cell>
          <cell r="BA1693">
            <v>256.23</v>
          </cell>
          <cell r="BB1693">
            <v>1778.6561999999999</v>
          </cell>
        </row>
        <row r="1694">
          <cell r="J1694">
            <v>519.9499999999847</v>
          </cell>
          <cell r="AD1694">
            <v>318.25999999999902</v>
          </cell>
          <cell r="AE1694">
            <v>319.60467816384903</v>
          </cell>
          <cell r="AN1694">
            <v>1572.9</v>
          </cell>
          <cell r="AO1694">
            <v>50.500900000000001</v>
          </cell>
          <cell r="BA1694">
            <v>256.25</v>
          </cell>
          <cell r="BB1694">
            <v>1782.2541000000001</v>
          </cell>
        </row>
        <row r="1695">
          <cell r="J1695">
            <v>519.95999999998469</v>
          </cell>
          <cell r="AD1695">
            <v>318.26999999999902</v>
          </cell>
          <cell r="AE1695">
            <v>320.18142515976177</v>
          </cell>
          <cell r="AN1695">
            <v>1572.91</v>
          </cell>
          <cell r="AO1695">
            <v>50.569209999999998</v>
          </cell>
          <cell r="BA1695">
            <v>256.27999999999997</v>
          </cell>
          <cell r="BB1695">
            <v>1785.8520000000001</v>
          </cell>
        </row>
        <row r="1696">
          <cell r="J1696">
            <v>519.96999999998468</v>
          </cell>
          <cell r="AD1696">
            <v>318.27999999999901</v>
          </cell>
          <cell r="AE1696">
            <v>320.75817215567452</v>
          </cell>
          <cell r="AN1696">
            <v>1572.92</v>
          </cell>
          <cell r="AO1696">
            <v>50.637520000000002</v>
          </cell>
          <cell r="BA1696">
            <v>256.3</v>
          </cell>
          <cell r="BB1696">
            <v>1789.4499000000001</v>
          </cell>
        </row>
        <row r="1697">
          <cell r="J1697">
            <v>519.97999999998467</v>
          </cell>
          <cell r="AD1697">
            <v>318.289999999999</v>
          </cell>
          <cell r="AE1697">
            <v>321.33491915158726</v>
          </cell>
          <cell r="AN1697">
            <v>1572.93</v>
          </cell>
          <cell r="AO1697">
            <v>50.705829999999999</v>
          </cell>
          <cell r="BA1697">
            <v>256.33</v>
          </cell>
          <cell r="BB1697">
            <v>1793.048</v>
          </cell>
        </row>
        <row r="1698">
          <cell r="J1698">
            <v>519.98999999998466</v>
          </cell>
          <cell r="AD1698">
            <v>318.29999999999899</v>
          </cell>
          <cell r="AE1698">
            <v>321.9116661475</v>
          </cell>
          <cell r="AN1698">
            <v>1572.94</v>
          </cell>
          <cell r="AO1698">
            <v>50.774140000000003</v>
          </cell>
          <cell r="BA1698">
            <v>256.35000000000002</v>
          </cell>
          <cell r="BB1698">
            <v>1796.5062</v>
          </cell>
        </row>
        <row r="1699">
          <cell r="J1699">
            <v>519.99999999998465</v>
          </cell>
          <cell r="AD1699">
            <v>318.30999999999898</v>
          </cell>
          <cell r="AE1699">
            <v>322.48841314341274</v>
          </cell>
          <cell r="AN1699">
            <v>1572.95</v>
          </cell>
          <cell r="AO1699">
            <v>50.842449999999999</v>
          </cell>
          <cell r="BA1699">
            <v>256.38</v>
          </cell>
          <cell r="BB1699">
            <v>1799.9644000000001</v>
          </cell>
        </row>
        <row r="1700">
          <cell r="AD1700">
            <v>318.31999999999903</v>
          </cell>
          <cell r="AE1700">
            <v>323.06516013932549</v>
          </cell>
          <cell r="AN1700">
            <v>1572.96</v>
          </cell>
          <cell r="AO1700">
            <v>50.910759999999996</v>
          </cell>
          <cell r="BA1700">
            <v>256.39999999999998</v>
          </cell>
          <cell r="BB1700">
            <v>1803.4226000000001</v>
          </cell>
        </row>
        <row r="1701">
          <cell r="AD1701">
            <v>318.32999999999902</v>
          </cell>
          <cell r="AE1701">
            <v>323.64190713523823</v>
          </cell>
          <cell r="AN1701">
            <v>1572.97</v>
          </cell>
          <cell r="AO1701">
            <v>50.97907</v>
          </cell>
          <cell r="BA1701">
            <v>256.43</v>
          </cell>
          <cell r="BB1701">
            <v>1806.8807999999999</v>
          </cell>
        </row>
        <row r="1702">
          <cell r="AD1702">
            <v>318.33999999999799</v>
          </cell>
          <cell r="AE1702">
            <v>324.21865413115097</v>
          </cell>
          <cell r="AN1702">
            <v>1572.98</v>
          </cell>
          <cell r="AO1702">
            <v>51.047379999999997</v>
          </cell>
          <cell r="BA1702">
            <v>256.45</v>
          </cell>
          <cell r="BB1702">
            <v>1810.3389999999999</v>
          </cell>
        </row>
        <row r="1703">
          <cell r="AD1703">
            <v>318.34999999999798</v>
          </cell>
          <cell r="AE1703">
            <v>324.79540112706371</v>
          </cell>
          <cell r="AN1703">
            <v>1572.99</v>
          </cell>
          <cell r="AO1703">
            <v>51.115690000000001</v>
          </cell>
          <cell r="BA1703">
            <v>256.48</v>
          </cell>
          <cell r="BB1703">
            <v>1813.7972</v>
          </cell>
        </row>
        <row r="1704">
          <cell r="AD1704">
            <v>318.35999999999802</v>
          </cell>
          <cell r="AE1704">
            <v>325.37214812297645</v>
          </cell>
          <cell r="AN1704">
            <v>1573</v>
          </cell>
          <cell r="AO1704">
            <v>51.183999999999997</v>
          </cell>
          <cell r="BA1704">
            <v>256.5</v>
          </cell>
          <cell r="BB1704">
            <v>1817.2554</v>
          </cell>
        </row>
        <row r="1705">
          <cell r="AD1705">
            <v>318.36999999999802</v>
          </cell>
          <cell r="AE1705">
            <v>325.9488951188892</v>
          </cell>
          <cell r="AN1705">
            <v>1573.01</v>
          </cell>
          <cell r="AO1705">
            <v>51.258299999999998</v>
          </cell>
          <cell r="BA1705">
            <v>256.52999999999997</v>
          </cell>
          <cell r="BB1705">
            <v>1820.7136</v>
          </cell>
        </row>
        <row r="1706">
          <cell r="AD1706">
            <v>318.37999999999801</v>
          </cell>
          <cell r="AE1706">
            <v>326.52564211480194</v>
          </cell>
          <cell r="AN1706">
            <v>1573.02</v>
          </cell>
          <cell r="AO1706">
            <v>51.332599999999999</v>
          </cell>
          <cell r="BA1706">
            <v>256.55</v>
          </cell>
          <cell r="BB1706">
            <v>1824.1718000000001</v>
          </cell>
        </row>
        <row r="1707">
          <cell r="AD1707">
            <v>318.389999999998</v>
          </cell>
          <cell r="AE1707">
            <v>327.10238911071468</v>
          </cell>
          <cell r="AN1707">
            <v>1573.03</v>
          </cell>
          <cell r="AO1707">
            <v>51.4069</v>
          </cell>
          <cell r="BA1707">
            <v>256.58</v>
          </cell>
          <cell r="BB1707">
            <v>1827.63</v>
          </cell>
        </row>
        <row r="1708">
          <cell r="AD1708">
            <v>318.39999999999799</v>
          </cell>
          <cell r="AE1708">
            <v>327.67913610662742</v>
          </cell>
          <cell r="AN1708">
            <v>1573.04</v>
          </cell>
          <cell r="AO1708">
            <v>51.481200000000001</v>
          </cell>
          <cell r="BA1708">
            <v>256.60000000000002</v>
          </cell>
          <cell r="BB1708">
            <v>1831.0881999999999</v>
          </cell>
        </row>
        <row r="1709">
          <cell r="AD1709">
            <v>318.40999999999798</v>
          </cell>
          <cell r="AE1709">
            <v>328.25588310254017</v>
          </cell>
          <cell r="AN1709">
            <v>1573.05</v>
          </cell>
          <cell r="AO1709">
            <v>51.555499999999995</v>
          </cell>
          <cell r="BA1709">
            <v>256.63</v>
          </cell>
          <cell r="BB1709">
            <v>1834.5463999999999</v>
          </cell>
        </row>
        <row r="1710">
          <cell r="AD1710">
            <v>318.41999999999803</v>
          </cell>
          <cell r="AE1710">
            <v>328.83263009845291</v>
          </cell>
          <cell r="AN1710">
            <v>1573.06</v>
          </cell>
          <cell r="AO1710">
            <v>51.629799999999996</v>
          </cell>
          <cell r="BA1710">
            <v>256.64999999999998</v>
          </cell>
          <cell r="BB1710">
            <v>1838.0050000000001</v>
          </cell>
        </row>
        <row r="1711">
          <cell r="AD1711">
            <v>318.42999999999802</v>
          </cell>
          <cell r="AE1711">
            <v>329.40937709436565</v>
          </cell>
          <cell r="AN1711">
            <v>1573.07</v>
          </cell>
          <cell r="AO1711">
            <v>51.704099999999997</v>
          </cell>
          <cell r="BA1711">
            <v>256.68</v>
          </cell>
          <cell r="BB1711">
            <v>1841.8868</v>
          </cell>
        </row>
        <row r="1712">
          <cell r="AD1712">
            <v>318.43999999999801</v>
          </cell>
          <cell r="AE1712">
            <v>329.98612409027839</v>
          </cell>
          <cell r="AN1712">
            <v>1573.08</v>
          </cell>
          <cell r="AO1712">
            <v>51.778399999999998</v>
          </cell>
          <cell r="BA1712">
            <v>256.7</v>
          </cell>
          <cell r="BB1712">
            <v>1845.7686000000001</v>
          </cell>
        </row>
        <row r="1713">
          <cell r="AD1713">
            <v>318.449999999998</v>
          </cell>
          <cell r="AE1713">
            <v>330.56287108619114</v>
          </cell>
          <cell r="AN1713">
            <v>1573.09</v>
          </cell>
          <cell r="AO1713">
            <v>51.852699999999999</v>
          </cell>
          <cell r="BA1713">
            <v>256.73</v>
          </cell>
          <cell r="BB1713">
            <v>1849.6504</v>
          </cell>
        </row>
        <row r="1714">
          <cell r="AD1714">
            <v>318.45999999999799</v>
          </cell>
          <cell r="AE1714">
            <v>331.13961808210388</v>
          </cell>
          <cell r="AN1714">
            <v>1573.1</v>
          </cell>
          <cell r="AO1714">
            <v>51.927</v>
          </cell>
          <cell r="BA1714">
            <v>256.75</v>
          </cell>
          <cell r="BB1714">
            <v>1853.5322000000001</v>
          </cell>
        </row>
        <row r="1715">
          <cell r="AD1715">
            <v>318.46999999999798</v>
          </cell>
          <cell r="AE1715">
            <v>331.71636507801662</v>
          </cell>
          <cell r="AN1715">
            <v>1573.11</v>
          </cell>
          <cell r="AO1715">
            <v>52.001300000000001</v>
          </cell>
          <cell r="BA1715">
            <v>256.77999999999997</v>
          </cell>
          <cell r="BB1715">
            <v>1857.414</v>
          </cell>
        </row>
        <row r="1716">
          <cell r="AD1716">
            <v>318.47999999999797</v>
          </cell>
          <cell r="AE1716">
            <v>332.29311207392936</v>
          </cell>
          <cell r="AN1716">
            <v>1573.12</v>
          </cell>
          <cell r="AO1716">
            <v>52.075600000000001</v>
          </cell>
          <cell r="BA1716">
            <v>256.8</v>
          </cell>
          <cell r="BB1716">
            <v>1861.2958000000001</v>
          </cell>
        </row>
        <row r="1717">
          <cell r="AD1717">
            <v>318.48999999999802</v>
          </cell>
          <cell r="AE1717">
            <v>332.86985906984211</v>
          </cell>
          <cell r="AN1717">
            <v>1573.13</v>
          </cell>
          <cell r="AO1717">
            <v>52.149899999999995</v>
          </cell>
          <cell r="BA1717">
            <v>256.83</v>
          </cell>
          <cell r="BB1717">
            <v>1865.1776</v>
          </cell>
        </row>
        <row r="1718">
          <cell r="AD1718">
            <v>318.49999999999801</v>
          </cell>
          <cell r="AE1718">
            <v>333.44660606575485</v>
          </cell>
          <cell r="AN1718">
            <v>1573.14</v>
          </cell>
          <cell r="AO1718">
            <v>52.224199999999996</v>
          </cell>
          <cell r="BA1718">
            <v>256.85000000000002</v>
          </cell>
          <cell r="BB1718">
            <v>1869.0594000000001</v>
          </cell>
        </row>
        <row r="1719">
          <cell r="AD1719">
            <v>318.509999999998</v>
          </cell>
          <cell r="AE1719">
            <v>334.02335306166759</v>
          </cell>
          <cell r="AN1719">
            <v>1573.15</v>
          </cell>
          <cell r="AO1719">
            <v>52.298499999999997</v>
          </cell>
          <cell r="BA1719">
            <v>256.88</v>
          </cell>
          <cell r="BB1719">
            <v>1872.9412</v>
          </cell>
        </row>
        <row r="1720">
          <cell r="AD1720">
            <v>318.51999999999799</v>
          </cell>
          <cell r="AE1720">
            <v>338.1</v>
          </cell>
          <cell r="AN1720">
            <v>1573.16</v>
          </cell>
          <cell r="AO1720">
            <v>52.372799999999998</v>
          </cell>
          <cell r="BA1720">
            <v>256.89999999999998</v>
          </cell>
          <cell r="BB1720">
            <v>1876.8230000000001</v>
          </cell>
        </row>
        <row r="1721">
          <cell r="AN1721">
            <v>1573.17</v>
          </cell>
          <cell r="AO1721">
            <v>52.447099999999999</v>
          </cell>
          <cell r="BA1721">
            <v>256.93</v>
          </cell>
          <cell r="BB1721">
            <v>1880.7048</v>
          </cell>
        </row>
        <row r="1722">
          <cell r="AN1722">
            <v>1573.18</v>
          </cell>
          <cell r="AO1722">
            <v>52.521399999999993</v>
          </cell>
          <cell r="BA1722">
            <v>256.95</v>
          </cell>
          <cell r="BB1722">
            <v>1884.587</v>
          </cell>
        </row>
        <row r="1723">
          <cell r="AN1723">
            <v>1573.19</v>
          </cell>
          <cell r="AO1723">
            <v>52.595699999999994</v>
          </cell>
          <cell r="BA1723">
            <v>256.98</v>
          </cell>
          <cell r="BB1723">
            <v>1888.634</v>
          </cell>
        </row>
        <row r="1724">
          <cell r="AN1724">
            <v>1573.2</v>
          </cell>
          <cell r="AO1724">
            <v>52.67</v>
          </cell>
          <cell r="BA1724">
            <v>257</v>
          </cell>
          <cell r="BB1724">
            <v>1892.681</v>
          </cell>
        </row>
        <row r="1725">
          <cell r="AN1725">
            <v>1573.21</v>
          </cell>
          <cell r="AO1725">
            <v>52.744299999999996</v>
          </cell>
          <cell r="BA1725">
            <v>257.02999999999997</v>
          </cell>
          <cell r="BB1725">
            <v>1896.7280000000001</v>
          </cell>
        </row>
        <row r="1726">
          <cell r="AN1726">
            <v>1573.22</v>
          </cell>
          <cell r="AO1726">
            <v>52.818599999999996</v>
          </cell>
          <cell r="BA1726">
            <v>257.05</v>
          </cell>
          <cell r="BB1726">
            <v>1900.7750000000001</v>
          </cell>
        </row>
        <row r="1727">
          <cell r="AN1727">
            <v>1573.23</v>
          </cell>
          <cell r="AO1727">
            <v>52.892899999999997</v>
          </cell>
          <cell r="BA1727">
            <v>257.08</v>
          </cell>
          <cell r="BB1727">
            <v>1904.8219999999999</v>
          </cell>
        </row>
        <row r="1728">
          <cell r="AN1728">
            <v>1573.24</v>
          </cell>
          <cell r="AO1728">
            <v>52.967199999999998</v>
          </cell>
          <cell r="BA1728">
            <v>257.10000000000002</v>
          </cell>
          <cell r="BB1728">
            <v>1908.8689999999999</v>
          </cell>
        </row>
        <row r="1729">
          <cell r="AN1729">
            <v>1573.25</v>
          </cell>
          <cell r="AO1729">
            <v>53.041499999999999</v>
          </cell>
          <cell r="BA1729">
            <v>257.13</v>
          </cell>
          <cell r="BB1729">
            <v>1912.9159999999999</v>
          </cell>
        </row>
        <row r="1730">
          <cell r="AN1730">
            <v>1573.26</v>
          </cell>
          <cell r="AO1730">
            <v>53.115799999999993</v>
          </cell>
          <cell r="BA1730">
            <v>257.14999999999998</v>
          </cell>
          <cell r="BB1730">
            <v>1916.963</v>
          </cell>
        </row>
        <row r="1731">
          <cell r="AN1731">
            <v>1573.27</v>
          </cell>
          <cell r="AO1731">
            <v>53.190099999999994</v>
          </cell>
          <cell r="BA1731">
            <v>257.18</v>
          </cell>
          <cell r="BB1731">
            <v>1921.01</v>
          </cell>
        </row>
        <row r="1732">
          <cell r="AN1732">
            <v>1573.28</v>
          </cell>
          <cell r="AO1732">
            <v>53.264399999999995</v>
          </cell>
          <cell r="BA1732">
            <v>257.2</v>
          </cell>
          <cell r="BB1732">
            <v>1925.057</v>
          </cell>
        </row>
        <row r="1733">
          <cell r="AN1733">
            <v>1573.29</v>
          </cell>
          <cell r="AO1733">
            <v>53.338699999999996</v>
          </cell>
          <cell r="BA1733">
            <v>257.23</v>
          </cell>
          <cell r="BB1733">
            <v>1929.104</v>
          </cell>
        </row>
        <row r="1734">
          <cell r="AN1734">
            <v>1573.3</v>
          </cell>
          <cell r="AO1734">
            <v>53.412999999999997</v>
          </cell>
          <cell r="BA1734">
            <v>257.25</v>
          </cell>
          <cell r="BB1734">
            <v>1933.1510000000001</v>
          </cell>
        </row>
        <row r="1735">
          <cell r="AN1735">
            <v>1573.31</v>
          </cell>
          <cell r="AO1735">
            <v>53.487299999999998</v>
          </cell>
          <cell r="BA1735">
            <v>257.27999999999997</v>
          </cell>
          <cell r="BB1735">
            <v>1937.3563999999999</v>
          </cell>
        </row>
        <row r="1736">
          <cell r="AN1736">
            <v>1573.32</v>
          </cell>
          <cell r="AO1736">
            <v>53.561599999999999</v>
          </cell>
          <cell r="BA1736">
            <v>257.3</v>
          </cell>
          <cell r="BB1736">
            <v>1941.5617999999999</v>
          </cell>
        </row>
        <row r="1737">
          <cell r="AN1737">
            <v>1573.33</v>
          </cell>
          <cell r="AO1737">
            <v>53.635899999999999</v>
          </cell>
          <cell r="BA1737">
            <v>257.32</v>
          </cell>
          <cell r="BB1737">
            <v>1945.7672</v>
          </cell>
        </row>
        <row r="1738">
          <cell r="AN1738">
            <v>1573.34</v>
          </cell>
          <cell r="AO1738">
            <v>53.7102</v>
          </cell>
          <cell r="BA1738">
            <v>257.35000000000002</v>
          </cell>
          <cell r="BB1738">
            <v>1949.9726000000001</v>
          </cell>
        </row>
        <row r="1739">
          <cell r="AN1739">
            <v>1573.35</v>
          </cell>
          <cell r="AO1739">
            <v>53.784499999999994</v>
          </cell>
          <cell r="BA1739">
            <v>257.37</v>
          </cell>
          <cell r="BB1739">
            <v>1954.1780000000001</v>
          </cell>
        </row>
        <row r="1740">
          <cell r="AN1740">
            <v>1573.36</v>
          </cell>
          <cell r="AO1740">
            <v>53.858799999999995</v>
          </cell>
          <cell r="BA1740">
            <v>257.39999999999998</v>
          </cell>
          <cell r="BB1740">
            <v>1958.3833999999999</v>
          </cell>
        </row>
        <row r="1741">
          <cell r="AN1741">
            <v>1573.37</v>
          </cell>
          <cell r="AO1741">
            <v>53.933099999999996</v>
          </cell>
          <cell r="BA1741">
            <v>257.42</v>
          </cell>
          <cell r="BB1741">
            <v>1962.5888</v>
          </cell>
        </row>
        <row r="1742">
          <cell r="AN1742">
            <v>1573.38</v>
          </cell>
          <cell r="AO1742">
            <v>54.007399999999997</v>
          </cell>
          <cell r="BA1742">
            <v>257.45</v>
          </cell>
          <cell r="BB1742">
            <v>1966.7942</v>
          </cell>
        </row>
        <row r="1743">
          <cell r="AN1743">
            <v>1573.39</v>
          </cell>
          <cell r="AO1743">
            <v>54.081699999999998</v>
          </cell>
          <cell r="BA1743">
            <v>257.47000000000003</v>
          </cell>
          <cell r="BB1743">
            <v>1970.9996000000001</v>
          </cell>
        </row>
        <row r="1744">
          <cell r="AN1744">
            <v>1573.4</v>
          </cell>
          <cell r="AO1744">
            <v>54.155999999999999</v>
          </cell>
          <cell r="BA1744">
            <v>257.5</v>
          </cell>
          <cell r="BB1744">
            <v>1975.2049999999999</v>
          </cell>
        </row>
        <row r="1745">
          <cell r="AN1745">
            <v>1573.41</v>
          </cell>
          <cell r="AO1745">
            <v>54.2303</v>
          </cell>
          <cell r="BA1745">
            <v>257.52</v>
          </cell>
          <cell r="BB1745">
            <v>1979.4104</v>
          </cell>
        </row>
        <row r="1746">
          <cell r="AN1746">
            <v>1573.42</v>
          </cell>
          <cell r="AO1746">
            <v>54.304600000000001</v>
          </cell>
          <cell r="BA1746">
            <v>257.55</v>
          </cell>
          <cell r="BB1746">
            <v>1983.616</v>
          </cell>
        </row>
        <row r="1747">
          <cell r="AN1747">
            <v>1573.43</v>
          </cell>
          <cell r="AO1747">
            <v>54.378900000000002</v>
          </cell>
          <cell r="BA1747">
            <v>257.57</v>
          </cell>
          <cell r="BB1747">
            <v>1987.9837</v>
          </cell>
        </row>
        <row r="1748">
          <cell r="AN1748">
            <v>1573.44</v>
          </cell>
          <cell r="AO1748">
            <v>54.453200000000002</v>
          </cell>
          <cell r="BA1748">
            <v>257.60000000000002</v>
          </cell>
          <cell r="BB1748">
            <v>1992.3514</v>
          </cell>
        </row>
        <row r="1749">
          <cell r="AN1749">
            <v>1573.45</v>
          </cell>
          <cell r="AO1749">
            <v>54.527500000000003</v>
          </cell>
          <cell r="BA1749">
            <v>257.62</v>
          </cell>
          <cell r="BB1749">
            <v>1996.7191</v>
          </cell>
        </row>
        <row r="1750">
          <cell r="AN1750">
            <v>1573.46</v>
          </cell>
          <cell r="AO1750">
            <v>54.601799999999997</v>
          </cell>
          <cell r="BA1750">
            <v>257.64999999999998</v>
          </cell>
          <cell r="BB1750">
            <v>2001.0868</v>
          </cell>
        </row>
        <row r="1751">
          <cell r="AN1751">
            <v>1573.47</v>
          </cell>
          <cell r="AO1751">
            <v>54.676099999999998</v>
          </cell>
          <cell r="BA1751">
            <v>257.67</v>
          </cell>
          <cell r="BB1751">
            <v>2005.4545000000001</v>
          </cell>
        </row>
        <row r="1752">
          <cell r="AN1752">
            <v>1573.48</v>
          </cell>
          <cell r="AO1752">
            <v>54.750399999999999</v>
          </cell>
          <cell r="BA1752">
            <v>257.7</v>
          </cell>
          <cell r="BB1752">
            <v>2009.8222000000001</v>
          </cell>
        </row>
        <row r="1753">
          <cell r="AN1753">
            <v>1573.49</v>
          </cell>
          <cell r="AO1753">
            <v>54.8247</v>
          </cell>
          <cell r="BA1753">
            <v>257.72000000000003</v>
          </cell>
          <cell r="BB1753">
            <v>2014.1899000000001</v>
          </cell>
        </row>
        <row r="1754">
          <cell r="AN1754">
            <v>1573.5</v>
          </cell>
          <cell r="AO1754">
            <v>54.899000000000001</v>
          </cell>
          <cell r="BA1754">
            <v>257.75</v>
          </cell>
          <cell r="BB1754">
            <v>2018.5576000000001</v>
          </cell>
        </row>
        <row r="1755">
          <cell r="AN1755">
            <v>1573.51</v>
          </cell>
          <cell r="AO1755">
            <v>54.973300000000002</v>
          </cell>
          <cell r="BA1755">
            <v>257.77</v>
          </cell>
          <cell r="BB1755">
            <v>2022.9253000000001</v>
          </cell>
        </row>
        <row r="1756">
          <cell r="AN1756">
            <v>1573.52</v>
          </cell>
          <cell r="AO1756">
            <v>55.047600000000003</v>
          </cell>
          <cell r="BA1756">
            <v>257.8</v>
          </cell>
          <cell r="BB1756">
            <v>2027.2929999999999</v>
          </cell>
        </row>
        <row r="1757">
          <cell r="AN1757">
            <v>1573.53</v>
          </cell>
          <cell r="AO1757">
            <v>55.121899999999997</v>
          </cell>
          <cell r="BA1757">
            <v>257.82</v>
          </cell>
          <cell r="BB1757">
            <v>2031.6606999999999</v>
          </cell>
        </row>
        <row r="1758">
          <cell r="AN1758">
            <v>1573.54</v>
          </cell>
          <cell r="AO1758">
            <v>55.196199999999997</v>
          </cell>
          <cell r="BA1758">
            <v>257.85000000000002</v>
          </cell>
          <cell r="BB1758">
            <v>2036.028</v>
          </cell>
        </row>
        <row r="1759">
          <cell r="AN1759">
            <v>1573.55</v>
          </cell>
          <cell r="AO1759">
            <v>55.270499999999998</v>
          </cell>
          <cell r="BA1759">
            <v>257.87</v>
          </cell>
          <cell r="BB1759">
            <v>2040.2088000000001</v>
          </cell>
        </row>
        <row r="1760">
          <cell r="AN1760">
            <v>1573.56</v>
          </cell>
          <cell r="AO1760">
            <v>55.344799999999999</v>
          </cell>
          <cell r="BA1760">
            <v>257.89999999999998</v>
          </cell>
          <cell r="BB1760">
            <v>2044.3896</v>
          </cell>
        </row>
        <row r="1761">
          <cell r="AN1761">
            <v>1573.57</v>
          </cell>
          <cell r="AO1761">
            <v>55.4191</v>
          </cell>
          <cell r="BA1761">
            <v>257.92</v>
          </cell>
          <cell r="BB1761">
            <v>2048.5704000000001</v>
          </cell>
        </row>
        <row r="1762">
          <cell r="AN1762">
            <v>1573.58</v>
          </cell>
          <cell r="AO1762">
            <v>55.493399999999994</v>
          </cell>
          <cell r="BA1762">
            <v>257.95</v>
          </cell>
          <cell r="BB1762">
            <v>2052.7512000000002</v>
          </cell>
        </row>
        <row r="1763">
          <cell r="AN1763">
            <v>1573.59</v>
          </cell>
          <cell r="AO1763">
            <v>55.567699999999995</v>
          </cell>
          <cell r="BA1763">
            <v>257.97000000000003</v>
          </cell>
          <cell r="BB1763">
            <v>2056.9319999999998</v>
          </cell>
        </row>
        <row r="1764">
          <cell r="AN1764">
            <v>1573.6</v>
          </cell>
          <cell r="AO1764">
            <v>55.641999999999996</v>
          </cell>
          <cell r="BA1764">
            <v>258</v>
          </cell>
          <cell r="BB1764">
            <v>2061.1127999999999</v>
          </cell>
        </row>
        <row r="1765">
          <cell r="AN1765">
            <v>1573.61</v>
          </cell>
          <cell r="AO1765">
            <v>55.716299999999997</v>
          </cell>
          <cell r="BA1765">
            <v>258.02</v>
          </cell>
          <cell r="BB1765">
            <v>2065.2936</v>
          </cell>
        </row>
        <row r="1766">
          <cell r="AN1766">
            <v>1573.62</v>
          </cell>
          <cell r="AO1766">
            <v>55.790599999999998</v>
          </cell>
          <cell r="BA1766">
            <v>258.05</v>
          </cell>
          <cell r="BB1766">
            <v>2069.4744000000001</v>
          </cell>
        </row>
        <row r="1767">
          <cell r="AN1767">
            <v>1573.63</v>
          </cell>
          <cell r="AO1767">
            <v>55.864899999999999</v>
          </cell>
          <cell r="BA1767">
            <v>258.07</v>
          </cell>
          <cell r="BB1767">
            <v>2073.6552000000001</v>
          </cell>
        </row>
        <row r="1768">
          <cell r="AN1768">
            <v>1573.64</v>
          </cell>
          <cell r="AO1768">
            <v>55.9392</v>
          </cell>
          <cell r="BA1768">
            <v>258.10000000000002</v>
          </cell>
          <cell r="BB1768">
            <v>2077.8359999999998</v>
          </cell>
        </row>
        <row r="1769">
          <cell r="AN1769">
            <v>1573.65</v>
          </cell>
          <cell r="AO1769">
            <v>56.013499999999993</v>
          </cell>
          <cell r="BA1769">
            <v>258.12</v>
          </cell>
          <cell r="BB1769">
            <v>2082.0167999999999</v>
          </cell>
        </row>
        <row r="1770">
          <cell r="AN1770">
            <v>1573.66</v>
          </cell>
          <cell r="AO1770">
            <v>56.087799999999994</v>
          </cell>
          <cell r="BA1770">
            <v>258.14999999999998</v>
          </cell>
          <cell r="BB1770">
            <v>2086.1976</v>
          </cell>
        </row>
        <row r="1771">
          <cell r="AN1771">
            <v>1573.67</v>
          </cell>
          <cell r="AO1771">
            <v>56.162099999999995</v>
          </cell>
          <cell r="BA1771">
            <v>258.17</v>
          </cell>
          <cell r="BB1771">
            <v>2090.3780000000002</v>
          </cell>
        </row>
        <row r="1772">
          <cell r="AN1772">
            <v>1573.68</v>
          </cell>
          <cell r="AO1772">
            <v>56.236399999999996</v>
          </cell>
          <cell r="BA1772">
            <v>258.2</v>
          </cell>
          <cell r="BB1772">
            <v>2095.0506999999998</v>
          </cell>
        </row>
        <row r="1773">
          <cell r="AN1773">
            <v>1573.69</v>
          </cell>
          <cell r="AO1773">
            <v>56.310699999999997</v>
          </cell>
          <cell r="BA1773">
            <v>258.22000000000003</v>
          </cell>
          <cell r="BB1773">
            <v>2099.7233999999999</v>
          </cell>
        </row>
        <row r="1774">
          <cell r="AN1774">
            <v>1573.7</v>
          </cell>
          <cell r="AO1774">
            <v>56.384999999999998</v>
          </cell>
          <cell r="BA1774">
            <v>258.25</v>
          </cell>
          <cell r="BB1774">
            <v>2104.3960999999999</v>
          </cell>
        </row>
        <row r="1775">
          <cell r="AN1775">
            <v>1573.71</v>
          </cell>
          <cell r="AO1775">
            <v>56.459299999999999</v>
          </cell>
          <cell r="BA1775">
            <v>258.27</v>
          </cell>
          <cell r="BB1775">
            <v>2109.0688</v>
          </cell>
        </row>
        <row r="1776">
          <cell r="AN1776">
            <v>1573.72</v>
          </cell>
          <cell r="AO1776">
            <v>56.5336</v>
          </cell>
          <cell r="BA1776">
            <v>258.3</v>
          </cell>
          <cell r="BB1776">
            <v>2113.7415000000001</v>
          </cell>
        </row>
        <row r="1777">
          <cell r="AN1777">
            <v>1573.73</v>
          </cell>
          <cell r="AO1777">
            <v>56.607900000000001</v>
          </cell>
          <cell r="BA1777">
            <v>258.32</v>
          </cell>
          <cell r="BB1777">
            <v>2118.4142000000002</v>
          </cell>
        </row>
        <row r="1778">
          <cell r="AN1778">
            <v>1573.74</v>
          </cell>
          <cell r="AO1778">
            <v>56.682200000000002</v>
          </cell>
          <cell r="BA1778">
            <v>258.35000000000002</v>
          </cell>
          <cell r="BB1778">
            <v>2123.0868999999998</v>
          </cell>
        </row>
        <row r="1779">
          <cell r="AN1779">
            <v>1573.75</v>
          </cell>
          <cell r="AO1779">
            <v>56.756500000000003</v>
          </cell>
          <cell r="BA1779">
            <v>258.37</v>
          </cell>
          <cell r="BB1779">
            <v>2127.7595999999999</v>
          </cell>
        </row>
        <row r="1780">
          <cell r="AN1780">
            <v>1573.76</v>
          </cell>
          <cell r="AO1780">
            <v>56.830799999999996</v>
          </cell>
          <cell r="BA1780">
            <v>258.39999999999998</v>
          </cell>
          <cell r="BB1780">
            <v>2132.4322999999999</v>
          </cell>
        </row>
        <row r="1781">
          <cell r="AN1781">
            <v>1573.77</v>
          </cell>
          <cell r="AO1781">
            <v>56.905099999999997</v>
          </cell>
          <cell r="BA1781">
            <v>258.42</v>
          </cell>
          <cell r="BB1781">
            <v>2137.105</v>
          </cell>
        </row>
        <row r="1782">
          <cell r="AN1782">
            <v>1573.78</v>
          </cell>
          <cell r="AO1782">
            <v>56.979399999999998</v>
          </cell>
          <cell r="BA1782">
            <v>258.45</v>
          </cell>
          <cell r="BB1782">
            <v>2141.7777000000001</v>
          </cell>
        </row>
        <row r="1783">
          <cell r="AN1783">
            <v>1573.79</v>
          </cell>
          <cell r="AO1783">
            <v>57.053699999999999</v>
          </cell>
          <cell r="BA1783">
            <v>258.47000000000003</v>
          </cell>
          <cell r="BB1783">
            <v>2146.4499999999998</v>
          </cell>
        </row>
        <row r="1784">
          <cell r="AN1784">
            <v>1573.8</v>
          </cell>
          <cell r="AO1784">
            <v>57.128</v>
          </cell>
          <cell r="BA1784">
            <v>258.5</v>
          </cell>
          <cell r="BB1784">
            <v>2151.3031999999998</v>
          </cell>
        </row>
        <row r="1785">
          <cell r="AN1785">
            <v>1573.81</v>
          </cell>
          <cell r="AO1785">
            <v>57.202300000000001</v>
          </cell>
          <cell r="BA1785">
            <v>258.52</v>
          </cell>
          <cell r="BB1785">
            <v>2156.1563999999998</v>
          </cell>
        </row>
        <row r="1786">
          <cell r="AN1786">
            <v>1573.82</v>
          </cell>
          <cell r="AO1786">
            <v>57.276600000000002</v>
          </cell>
          <cell r="BA1786">
            <v>258.55</v>
          </cell>
          <cell r="BB1786">
            <v>2161.0095999999999</v>
          </cell>
        </row>
        <row r="1787">
          <cell r="AN1787">
            <v>1573.83</v>
          </cell>
          <cell r="AO1787">
            <v>57.350899999999996</v>
          </cell>
          <cell r="BA1787">
            <v>258.57</v>
          </cell>
          <cell r="BB1787">
            <v>2165.8627999999999</v>
          </cell>
        </row>
        <row r="1788">
          <cell r="AN1788">
            <v>1573.84</v>
          </cell>
          <cell r="AO1788">
            <v>57.425199999999997</v>
          </cell>
          <cell r="BA1788">
            <v>258.60000000000002</v>
          </cell>
          <cell r="BB1788">
            <v>2170.7159999999999</v>
          </cell>
        </row>
        <row r="1789">
          <cell r="AN1789">
            <v>1573.85</v>
          </cell>
          <cell r="AO1789">
            <v>57.499499999999998</v>
          </cell>
          <cell r="BA1789">
            <v>258.62</v>
          </cell>
          <cell r="BB1789">
            <v>2175.5691999999999</v>
          </cell>
        </row>
        <row r="1790">
          <cell r="AN1790">
            <v>1573.86</v>
          </cell>
          <cell r="AO1790">
            <v>57.573799999999999</v>
          </cell>
          <cell r="BA1790">
            <v>258.64999999999998</v>
          </cell>
          <cell r="BB1790">
            <v>2180.4223999999999</v>
          </cell>
        </row>
        <row r="1791">
          <cell r="AN1791">
            <v>1573.87</v>
          </cell>
          <cell r="AO1791">
            <v>57.648099999999999</v>
          </cell>
          <cell r="BA1791">
            <v>258.67</v>
          </cell>
          <cell r="BB1791">
            <v>2185.2755999999999</v>
          </cell>
        </row>
        <row r="1792">
          <cell r="AN1792">
            <v>1573.88</v>
          </cell>
          <cell r="AO1792">
            <v>57.722399999999993</v>
          </cell>
          <cell r="BA1792">
            <v>258.7</v>
          </cell>
          <cell r="BB1792">
            <v>2190.1288</v>
          </cell>
        </row>
        <row r="1793">
          <cell r="AN1793">
            <v>1573.89</v>
          </cell>
          <cell r="AO1793">
            <v>57.796699999999994</v>
          </cell>
          <cell r="BA1793">
            <v>258.72000000000003</v>
          </cell>
          <cell r="BB1793">
            <v>2194.982</v>
          </cell>
        </row>
        <row r="1794">
          <cell r="AN1794">
            <v>1573.9</v>
          </cell>
          <cell r="AO1794">
            <v>57.870999999999995</v>
          </cell>
          <cell r="BA1794">
            <v>258.75</v>
          </cell>
          <cell r="BB1794">
            <v>2199.8352</v>
          </cell>
        </row>
        <row r="1795">
          <cell r="AN1795">
            <v>1573.91</v>
          </cell>
          <cell r="AO1795">
            <v>57.945299999999996</v>
          </cell>
          <cell r="BA1795">
            <v>258.77</v>
          </cell>
          <cell r="BB1795">
            <v>2204.6880000000001</v>
          </cell>
        </row>
        <row r="1796">
          <cell r="AN1796">
            <v>1573.92</v>
          </cell>
          <cell r="AO1796">
            <v>58.019599999999997</v>
          </cell>
          <cell r="BA1796">
            <v>258.8</v>
          </cell>
          <cell r="BB1796">
            <v>2209.7145999999998</v>
          </cell>
        </row>
        <row r="1797">
          <cell r="AN1797">
            <v>1573.93</v>
          </cell>
          <cell r="AO1797">
            <v>58.093899999999998</v>
          </cell>
          <cell r="BA1797">
            <v>258.82</v>
          </cell>
          <cell r="BB1797">
            <v>2214.7411999999999</v>
          </cell>
        </row>
        <row r="1798">
          <cell r="AN1798">
            <v>1573.94</v>
          </cell>
          <cell r="AO1798">
            <v>58.168199999999999</v>
          </cell>
          <cell r="BA1798">
            <v>258.85000000000002</v>
          </cell>
          <cell r="BB1798">
            <v>2219.7678000000001</v>
          </cell>
        </row>
        <row r="1799">
          <cell r="AN1799">
            <v>1573.95</v>
          </cell>
          <cell r="AO1799">
            <v>58.2425</v>
          </cell>
          <cell r="BA1799">
            <v>258.87</v>
          </cell>
          <cell r="BB1799">
            <v>2224.7944000000002</v>
          </cell>
        </row>
        <row r="1800">
          <cell r="AN1800">
            <v>1573.96</v>
          </cell>
          <cell r="AO1800">
            <v>58.316799999999994</v>
          </cell>
          <cell r="BA1800">
            <v>258.89999999999998</v>
          </cell>
          <cell r="BB1800">
            <v>2229.8209999999999</v>
          </cell>
        </row>
        <row r="1801">
          <cell r="AN1801">
            <v>1573.97</v>
          </cell>
          <cell r="AO1801">
            <v>58.391099999999994</v>
          </cell>
          <cell r="BA1801">
            <v>258.92</v>
          </cell>
          <cell r="BB1801">
            <v>2234.8476000000001</v>
          </cell>
        </row>
        <row r="1802">
          <cell r="AN1802">
            <v>1573.98</v>
          </cell>
          <cell r="AO1802">
            <v>58.465399999999995</v>
          </cell>
          <cell r="BA1802">
            <v>258.95</v>
          </cell>
          <cell r="BB1802">
            <v>2239.8742000000002</v>
          </cell>
        </row>
        <row r="1803">
          <cell r="AN1803">
            <v>1573.99</v>
          </cell>
          <cell r="AO1803">
            <v>58.539699999999996</v>
          </cell>
          <cell r="BA1803">
            <v>258.97000000000003</v>
          </cell>
          <cell r="BB1803">
            <v>2244.9007999999999</v>
          </cell>
        </row>
        <row r="1804">
          <cell r="AN1804">
            <v>1574</v>
          </cell>
          <cell r="AO1804">
            <v>58.613999999999997</v>
          </cell>
          <cell r="BA1804">
            <v>259</v>
          </cell>
          <cell r="BB1804">
            <v>2249.9274</v>
          </cell>
        </row>
        <row r="1805">
          <cell r="AN1805">
            <v>1574.01</v>
          </cell>
          <cell r="AO1805">
            <v>58.694699999999997</v>
          </cell>
          <cell r="BA1805">
            <v>259.02</v>
          </cell>
          <cell r="BB1805">
            <v>2254.9540000000002</v>
          </cell>
        </row>
        <row r="1806">
          <cell r="AN1806">
            <v>1574.02</v>
          </cell>
          <cell r="AO1806">
            <v>58.775399999999998</v>
          </cell>
          <cell r="BA1806">
            <v>259.05</v>
          </cell>
          <cell r="BB1806">
            <v>2259.9805999999999</v>
          </cell>
        </row>
        <row r="1807">
          <cell r="AN1807">
            <v>1574.03</v>
          </cell>
          <cell r="AO1807">
            <v>58.856099999999998</v>
          </cell>
          <cell r="BA1807">
            <v>259.07</v>
          </cell>
          <cell r="BB1807">
            <v>2265.0070000000001</v>
          </cell>
        </row>
        <row r="1808">
          <cell r="AN1808">
            <v>1574.04</v>
          </cell>
          <cell r="AO1808">
            <v>58.936799999999998</v>
          </cell>
          <cell r="BA1808">
            <v>259.10000000000002</v>
          </cell>
          <cell r="BB1808">
            <v>2270.2127999999998</v>
          </cell>
        </row>
        <row r="1809">
          <cell r="AN1809">
            <v>1574.05</v>
          </cell>
          <cell r="AO1809">
            <v>59.017499999999998</v>
          </cell>
          <cell r="BA1809">
            <v>259.12</v>
          </cell>
          <cell r="BB1809">
            <v>2275.4186</v>
          </cell>
        </row>
        <row r="1810">
          <cell r="AN1810">
            <v>1574.06</v>
          </cell>
          <cell r="AO1810">
            <v>59.098199999999999</v>
          </cell>
          <cell r="BA1810">
            <v>259.14999999999998</v>
          </cell>
          <cell r="BB1810">
            <v>2280.6244000000002</v>
          </cell>
        </row>
        <row r="1811">
          <cell r="AN1811">
            <v>1574.07</v>
          </cell>
          <cell r="AO1811">
            <v>59.178899999999999</v>
          </cell>
          <cell r="BA1811">
            <v>259.17</v>
          </cell>
          <cell r="BB1811">
            <v>2285.8301999999999</v>
          </cell>
        </row>
        <row r="1812">
          <cell r="AN1812">
            <v>1574.08</v>
          </cell>
          <cell r="AO1812">
            <v>59.259599999999999</v>
          </cell>
          <cell r="BA1812">
            <v>259.2</v>
          </cell>
          <cell r="BB1812">
            <v>2291.0360000000001</v>
          </cell>
        </row>
        <row r="1813">
          <cell r="AN1813">
            <v>1574.09</v>
          </cell>
          <cell r="AO1813">
            <v>59.340299999999999</v>
          </cell>
          <cell r="BA1813">
            <v>259.22000000000003</v>
          </cell>
          <cell r="BB1813">
            <v>2296.2417999999998</v>
          </cell>
        </row>
        <row r="1814">
          <cell r="AN1814">
            <v>1574.1</v>
          </cell>
          <cell r="AO1814">
            <v>59.420999999999999</v>
          </cell>
          <cell r="BA1814">
            <v>259.25</v>
          </cell>
          <cell r="BB1814">
            <v>2301.4476</v>
          </cell>
        </row>
        <row r="1815">
          <cell r="AN1815">
            <v>1574.11</v>
          </cell>
          <cell r="AO1815">
            <v>59.5017</v>
          </cell>
          <cell r="BA1815">
            <v>259.27</v>
          </cell>
          <cell r="BB1815">
            <v>2306.6534000000001</v>
          </cell>
        </row>
        <row r="1816">
          <cell r="AN1816">
            <v>1574.12</v>
          </cell>
          <cell r="AO1816">
            <v>59.5824</v>
          </cell>
          <cell r="BA1816">
            <v>259.3</v>
          </cell>
          <cell r="BB1816">
            <v>2311.8591999999999</v>
          </cell>
        </row>
        <row r="1817">
          <cell r="AN1817">
            <v>1574.13</v>
          </cell>
          <cell r="AO1817">
            <v>59.6631</v>
          </cell>
          <cell r="BA1817">
            <v>259.32</v>
          </cell>
          <cell r="BB1817">
            <v>2317.0650000000001</v>
          </cell>
        </row>
        <row r="1818">
          <cell r="AN1818">
            <v>1574.14</v>
          </cell>
          <cell r="AO1818">
            <v>59.7438</v>
          </cell>
          <cell r="BA1818">
            <v>259.35000000000002</v>
          </cell>
          <cell r="BB1818">
            <v>2322.2707999999998</v>
          </cell>
        </row>
        <row r="1819">
          <cell r="AN1819">
            <v>1574.15</v>
          </cell>
          <cell r="AO1819">
            <v>59.8245</v>
          </cell>
          <cell r="BA1819">
            <v>259.37</v>
          </cell>
          <cell r="BB1819">
            <v>2327.4769999999999</v>
          </cell>
        </row>
        <row r="1820">
          <cell r="AN1820">
            <v>1574.16</v>
          </cell>
          <cell r="AO1820">
            <v>59.905199999999994</v>
          </cell>
          <cell r="BA1820">
            <v>259.39999999999998</v>
          </cell>
          <cell r="BB1820">
            <v>2332.8692999999998</v>
          </cell>
        </row>
        <row r="1821">
          <cell r="AN1821">
            <v>1574.17</v>
          </cell>
          <cell r="AO1821">
            <v>59.985899999999994</v>
          </cell>
          <cell r="BA1821">
            <v>259.42</v>
          </cell>
          <cell r="BB1821">
            <v>2338.2615999999998</v>
          </cell>
        </row>
        <row r="1822">
          <cell r="AN1822">
            <v>1574.18</v>
          </cell>
          <cell r="AO1822">
            <v>60.066599999999994</v>
          </cell>
          <cell r="BA1822">
            <v>259.45</v>
          </cell>
          <cell r="BB1822">
            <v>2343.6538999999998</v>
          </cell>
        </row>
        <row r="1823">
          <cell r="AN1823">
            <v>1574.19</v>
          </cell>
          <cell r="AO1823">
            <v>60.147299999999994</v>
          </cell>
          <cell r="BA1823">
            <v>259.47000000000003</v>
          </cell>
          <cell r="BB1823">
            <v>2349.0462000000002</v>
          </cell>
        </row>
        <row r="1824">
          <cell r="AN1824">
            <v>1574.2</v>
          </cell>
          <cell r="AO1824">
            <v>60.227999999999994</v>
          </cell>
          <cell r="BA1824">
            <v>259.5</v>
          </cell>
          <cell r="BB1824">
            <v>2354.4385000000002</v>
          </cell>
        </row>
        <row r="1825">
          <cell r="AN1825">
            <v>1574.21</v>
          </cell>
          <cell r="AO1825">
            <v>60.308699999999995</v>
          </cell>
          <cell r="BA1825">
            <v>259.52</v>
          </cell>
          <cell r="BB1825">
            <v>2359.8308000000002</v>
          </cell>
        </row>
        <row r="1826">
          <cell r="AN1826">
            <v>1574.22</v>
          </cell>
          <cell r="AO1826">
            <v>60.389399999999995</v>
          </cell>
          <cell r="BA1826">
            <v>259.55</v>
          </cell>
          <cell r="BB1826">
            <v>2365.2231000000002</v>
          </cell>
        </row>
        <row r="1827">
          <cell r="AN1827">
            <v>1574.23</v>
          </cell>
          <cell r="AO1827">
            <v>60.470099999999995</v>
          </cell>
          <cell r="BA1827">
            <v>259.57</v>
          </cell>
          <cell r="BB1827">
            <v>2370.6154000000001</v>
          </cell>
        </row>
        <row r="1828">
          <cell r="AN1828">
            <v>1574.24</v>
          </cell>
          <cell r="AO1828">
            <v>60.550799999999995</v>
          </cell>
          <cell r="BA1828">
            <v>259.60000000000002</v>
          </cell>
          <cell r="BB1828">
            <v>2376.0077000000001</v>
          </cell>
        </row>
        <row r="1829">
          <cell r="AN1829">
            <v>1574.25</v>
          </cell>
          <cell r="AO1829">
            <v>60.631499999999996</v>
          </cell>
          <cell r="BA1829">
            <v>259.62</v>
          </cell>
          <cell r="BB1829">
            <v>2381.4</v>
          </cell>
        </row>
        <row r="1830">
          <cell r="AN1830">
            <v>1574.26</v>
          </cell>
          <cell r="AO1830">
            <v>60.712199999999996</v>
          </cell>
          <cell r="BA1830">
            <v>259.64999999999998</v>
          </cell>
          <cell r="BB1830">
            <v>2386.7923000000001</v>
          </cell>
        </row>
        <row r="1831">
          <cell r="AN1831">
            <v>1574.27</v>
          </cell>
          <cell r="AO1831">
            <v>60.792899999999996</v>
          </cell>
          <cell r="BA1831">
            <v>259.67</v>
          </cell>
          <cell r="BB1831">
            <v>2392.1849999999999</v>
          </cell>
        </row>
        <row r="1832">
          <cell r="AN1832">
            <v>1574.28</v>
          </cell>
          <cell r="AO1832">
            <v>60.873599999999996</v>
          </cell>
          <cell r="BA1832">
            <v>259.7</v>
          </cell>
          <cell r="BB1832">
            <v>2397.3238000000001</v>
          </cell>
        </row>
        <row r="1833">
          <cell r="AN1833">
            <v>1574.29</v>
          </cell>
          <cell r="AO1833">
            <v>60.954299999999996</v>
          </cell>
          <cell r="BA1833">
            <v>259.72000000000003</v>
          </cell>
          <cell r="BB1833">
            <v>2402.4625999999998</v>
          </cell>
        </row>
        <row r="1834">
          <cell r="AN1834">
            <v>1574.3</v>
          </cell>
          <cell r="AO1834">
            <v>61.034999999999997</v>
          </cell>
          <cell r="BA1834">
            <v>259.75</v>
          </cell>
          <cell r="BB1834">
            <v>2407.6014</v>
          </cell>
        </row>
        <row r="1835">
          <cell r="AN1835">
            <v>1574.31</v>
          </cell>
          <cell r="AO1835">
            <v>61.115699999999997</v>
          </cell>
          <cell r="BA1835">
            <v>259.77</v>
          </cell>
          <cell r="BB1835">
            <v>2412.74017</v>
          </cell>
        </row>
        <row r="1836">
          <cell r="AN1836">
            <v>1574.32</v>
          </cell>
          <cell r="AO1836">
            <v>61.196399999999997</v>
          </cell>
          <cell r="BA1836">
            <v>259.8</v>
          </cell>
          <cell r="BB1836">
            <v>2417.8789400000001</v>
          </cell>
        </row>
        <row r="1837">
          <cell r="AN1837">
            <v>1574.33</v>
          </cell>
          <cell r="AO1837">
            <v>61.277099999999997</v>
          </cell>
          <cell r="BA1837">
            <v>259.82</v>
          </cell>
          <cell r="BB1837">
            <v>2423.0177100000001</v>
          </cell>
        </row>
        <row r="1838">
          <cell r="AN1838">
            <v>1574.34</v>
          </cell>
          <cell r="AO1838">
            <v>61.357799999999997</v>
          </cell>
          <cell r="BA1838">
            <v>259.85000000000002</v>
          </cell>
          <cell r="BB1838">
            <v>2428.1564800000001</v>
          </cell>
        </row>
        <row r="1839">
          <cell r="AN1839">
            <v>1574.35</v>
          </cell>
          <cell r="AO1839">
            <v>61.438499999999998</v>
          </cell>
          <cell r="BA1839">
            <v>259.87</v>
          </cell>
          <cell r="BB1839">
            <v>2433.2952500000001</v>
          </cell>
        </row>
        <row r="1840">
          <cell r="AN1840">
            <v>1574.36</v>
          </cell>
          <cell r="AO1840">
            <v>61.519199999999998</v>
          </cell>
          <cell r="BA1840">
            <v>259.89999999999998</v>
          </cell>
          <cell r="BB1840">
            <v>2438.4340200000001</v>
          </cell>
        </row>
        <row r="1841">
          <cell r="AN1841">
            <v>1574.37</v>
          </cell>
          <cell r="AO1841">
            <v>61.599899999999998</v>
          </cell>
          <cell r="BA1841">
            <v>259.92</v>
          </cell>
          <cell r="BB1841">
            <v>2443.5727900000002</v>
          </cell>
        </row>
        <row r="1842">
          <cell r="AN1842">
            <v>1574.38</v>
          </cell>
          <cell r="AO1842">
            <v>61.680599999999998</v>
          </cell>
          <cell r="BA1842">
            <v>259.95</v>
          </cell>
          <cell r="BB1842">
            <v>2448.7115600000002</v>
          </cell>
        </row>
        <row r="1843">
          <cell r="AN1843">
            <v>1574.39</v>
          </cell>
          <cell r="AO1843">
            <v>61.761299999999999</v>
          </cell>
          <cell r="BA1843">
            <v>259.97000000000003</v>
          </cell>
          <cell r="BB1843">
            <v>2453.8503300000002</v>
          </cell>
        </row>
        <row r="1844">
          <cell r="AN1844">
            <v>1574.4</v>
          </cell>
          <cell r="AO1844">
            <v>61.841999999999999</v>
          </cell>
          <cell r="BA1844">
            <v>260</v>
          </cell>
          <cell r="BB1844">
            <v>2458.989</v>
          </cell>
        </row>
        <row r="1845">
          <cell r="AN1845">
            <v>1574.41</v>
          </cell>
          <cell r="AO1845">
            <v>61.922699999999999</v>
          </cell>
          <cell r="BA1845">
            <v>260.02</v>
          </cell>
          <cell r="BB1845">
            <v>2464.7728999999999</v>
          </cell>
        </row>
        <row r="1846">
          <cell r="AN1846">
            <v>1574.42</v>
          </cell>
          <cell r="AO1846">
            <v>62.003399999999999</v>
          </cell>
          <cell r="BA1846">
            <v>260.05</v>
          </cell>
          <cell r="BB1846">
            <v>2470.5567999999998</v>
          </cell>
        </row>
        <row r="1847">
          <cell r="AN1847">
            <v>1574.43</v>
          </cell>
          <cell r="AO1847">
            <v>62.084099999999999</v>
          </cell>
          <cell r="BA1847">
            <v>260.07</v>
          </cell>
          <cell r="BB1847">
            <v>2476.3407000000002</v>
          </cell>
        </row>
        <row r="1848">
          <cell r="AN1848">
            <v>1574.44</v>
          </cell>
          <cell r="AO1848">
            <v>62.1648</v>
          </cell>
          <cell r="BA1848">
            <v>260.10000000000002</v>
          </cell>
          <cell r="BB1848">
            <v>2482.1246000000001</v>
          </cell>
        </row>
        <row r="1849">
          <cell r="AN1849">
            <v>1574.45</v>
          </cell>
          <cell r="AO1849">
            <v>62.2455</v>
          </cell>
          <cell r="BA1849">
            <v>260.12</v>
          </cell>
          <cell r="BB1849">
            <v>2487.9085</v>
          </cell>
        </row>
        <row r="1850">
          <cell r="AN1850">
            <v>1574.46</v>
          </cell>
          <cell r="AO1850">
            <v>62.3262</v>
          </cell>
          <cell r="BA1850">
            <v>260.14999999999998</v>
          </cell>
          <cell r="BB1850">
            <v>2493.6923999999999</v>
          </cell>
        </row>
        <row r="1851">
          <cell r="AN1851">
            <v>1574.47</v>
          </cell>
          <cell r="AO1851">
            <v>62.4069</v>
          </cell>
          <cell r="BA1851">
            <v>260.17</v>
          </cell>
          <cell r="BB1851">
            <v>2499.4762999999998</v>
          </cell>
        </row>
        <row r="1852">
          <cell r="AN1852">
            <v>1574.48</v>
          </cell>
          <cell r="AO1852">
            <v>62.4876</v>
          </cell>
          <cell r="BA1852">
            <v>260.2</v>
          </cell>
          <cell r="BB1852">
            <v>2505.2602000000002</v>
          </cell>
        </row>
        <row r="1853">
          <cell r="AN1853">
            <v>1574.49</v>
          </cell>
          <cell r="AO1853">
            <v>62.568300000000001</v>
          </cell>
          <cell r="BA1853">
            <v>260.22000000000003</v>
          </cell>
          <cell r="BB1853">
            <v>2511.0441000000001</v>
          </cell>
        </row>
        <row r="1854">
          <cell r="AN1854">
            <v>1574.5</v>
          </cell>
          <cell r="AO1854">
            <v>62.649000000000001</v>
          </cell>
          <cell r="BA1854">
            <v>260.25</v>
          </cell>
          <cell r="BB1854">
            <v>2516.828</v>
          </cell>
        </row>
        <row r="1855">
          <cell r="AN1855">
            <v>1574.51</v>
          </cell>
          <cell r="AO1855">
            <v>62.729700000000001</v>
          </cell>
          <cell r="BA1855">
            <v>260.27</v>
          </cell>
          <cell r="BB1855">
            <v>2522.6118999999999</v>
          </cell>
        </row>
        <row r="1856">
          <cell r="AN1856">
            <v>1574.52</v>
          </cell>
          <cell r="AO1856">
            <v>62.810400000000001</v>
          </cell>
          <cell r="BA1856">
            <v>260.3</v>
          </cell>
          <cell r="BB1856">
            <v>2528.3960000000002</v>
          </cell>
        </row>
        <row r="1857">
          <cell r="AN1857">
            <v>1574.53</v>
          </cell>
          <cell r="AO1857">
            <v>62.891100000000002</v>
          </cell>
          <cell r="BA1857">
            <v>260.32</v>
          </cell>
          <cell r="BB1857">
            <v>2534.3863000000001</v>
          </cell>
        </row>
        <row r="1858">
          <cell r="AN1858">
            <v>1574.54</v>
          </cell>
          <cell r="AO1858">
            <v>62.971800000000002</v>
          </cell>
          <cell r="BA1858">
            <v>260.35000000000002</v>
          </cell>
          <cell r="BB1858">
            <v>2540.3766000000001</v>
          </cell>
        </row>
        <row r="1859">
          <cell r="AN1859">
            <v>1574.55</v>
          </cell>
          <cell r="AO1859">
            <v>63.052500000000002</v>
          </cell>
          <cell r="BA1859">
            <v>260.37</v>
          </cell>
          <cell r="BB1859">
            <v>2546.3669</v>
          </cell>
        </row>
        <row r="1860">
          <cell r="AN1860">
            <v>1574.56</v>
          </cell>
          <cell r="AO1860">
            <v>63.133199999999995</v>
          </cell>
          <cell r="BA1860">
            <v>260.39999999999998</v>
          </cell>
          <cell r="BB1860">
            <v>2552.3571999999999</v>
          </cell>
        </row>
        <row r="1861">
          <cell r="AN1861">
            <v>1574.57</v>
          </cell>
          <cell r="AO1861">
            <v>63.213899999999995</v>
          </cell>
          <cell r="BA1861">
            <v>260.42</v>
          </cell>
          <cell r="BB1861">
            <v>2558.3474999999999</v>
          </cell>
        </row>
        <row r="1862">
          <cell r="AN1862">
            <v>1574.58</v>
          </cell>
          <cell r="AO1862">
            <v>63.294599999999996</v>
          </cell>
          <cell r="BA1862">
            <v>260.45</v>
          </cell>
          <cell r="BB1862">
            <v>2564.3377999999998</v>
          </cell>
        </row>
        <row r="1863">
          <cell r="AN1863">
            <v>1574.59</v>
          </cell>
          <cell r="AO1863">
            <v>63.375299999999996</v>
          </cell>
          <cell r="BA1863">
            <v>260.47000000000003</v>
          </cell>
          <cell r="BB1863">
            <v>2570.3281000000002</v>
          </cell>
        </row>
        <row r="1864">
          <cell r="AN1864">
            <v>1574.6</v>
          </cell>
          <cell r="AO1864">
            <v>63.455999999999996</v>
          </cell>
          <cell r="BA1864">
            <v>260.5</v>
          </cell>
          <cell r="BB1864">
            <v>2576.3184000000001</v>
          </cell>
        </row>
        <row r="1865">
          <cell r="AN1865">
            <v>1574.61</v>
          </cell>
          <cell r="AO1865">
            <v>63.536699999999996</v>
          </cell>
          <cell r="BA1865">
            <v>260.52</v>
          </cell>
          <cell r="BB1865">
            <v>2582.3087</v>
          </cell>
        </row>
        <row r="1866">
          <cell r="AN1866">
            <v>1574.62</v>
          </cell>
          <cell r="AO1866">
            <v>63.617399999999996</v>
          </cell>
          <cell r="BA1866">
            <v>260.55</v>
          </cell>
          <cell r="BB1866">
            <v>2588.299</v>
          </cell>
        </row>
        <row r="1867">
          <cell r="AN1867">
            <v>1574.63</v>
          </cell>
          <cell r="AO1867">
            <v>63.698099999999997</v>
          </cell>
          <cell r="BA1867">
            <v>260.57</v>
          </cell>
          <cell r="BB1867">
            <v>2594.2892999999999</v>
          </cell>
        </row>
        <row r="1868">
          <cell r="AN1868">
            <v>1574.64</v>
          </cell>
          <cell r="AO1868">
            <v>63.778799999999997</v>
          </cell>
          <cell r="BA1868">
            <v>260.60000000000002</v>
          </cell>
          <cell r="BB1868">
            <v>2600.2800000000002</v>
          </cell>
        </row>
        <row r="1869">
          <cell r="AN1869">
            <v>1574.65</v>
          </cell>
          <cell r="AO1869">
            <v>63.859499999999997</v>
          </cell>
          <cell r="BA1869">
            <v>260.62</v>
          </cell>
          <cell r="BB1869">
            <v>2606.4818</v>
          </cell>
        </row>
        <row r="1870">
          <cell r="AN1870">
            <v>1574.66</v>
          </cell>
          <cell r="AO1870">
            <v>63.94019999999999</v>
          </cell>
          <cell r="BA1870">
            <v>260.64999999999998</v>
          </cell>
          <cell r="BB1870">
            <v>2612.6835999999998</v>
          </cell>
        </row>
        <row r="1871">
          <cell r="AN1871">
            <v>1574.67</v>
          </cell>
          <cell r="AO1871">
            <v>64.020899999999997</v>
          </cell>
          <cell r="BA1871">
            <v>260.67</v>
          </cell>
          <cell r="BB1871">
            <v>2618.8854000000001</v>
          </cell>
        </row>
        <row r="1872">
          <cell r="AN1872">
            <v>1574.68</v>
          </cell>
          <cell r="AO1872">
            <v>64.101599999999991</v>
          </cell>
          <cell r="BA1872">
            <v>260.7</v>
          </cell>
          <cell r="BB1872">
            <v>2625.0871999999999</v>
          </cell>
        </row>
        <row r="1873">
          <cell r="AN1873">
            <v>1574.69</v>
          </cell>
          <cell r="AO1873">
            <v>64.182299999999998</v>
          </cell>
          <cell r="BA1873">
            <v>260.72000000000003</v>
          </cell>
          <cell r="BB1873">
            <v>2631.2890000000002</v>
          </cell>
        </row>
        <row r="1874">
          <cell r="AN1874">
            <v>1574.7</v>
          </cell>
          <cell r="AO1874">
            <v>64.262999999999991</v>
          </cell>
          <cell r="BA1874">
            <v>260.75</v>
          </cell>
          <cell r="BB1874">
            <v>2637.4908</v>
          </cell>
        </row>
        <row r="1875">
          <cell r="AN1875">
            <v>1574.71</v>
          </cell>
          <cell r="AO1875">
            <v>64.343699999999984</v>
          </cell>
          <cell r="BA1875">
            <v>260.77</v>
          </cell>
          <cell r="BB1875">
            <v>2643.6925999999999</v>
          </cell>
        </row>
        <row r="1876">
          <cell r="AN1876">
            <v>1574.72</v>
          </cell>
          <cell r="AO1876">
            <v>64.424399999999991</v>
          </cell>
          <cell r="BA1876">
            <v>260.8</v>
          </cell>
          <cell r="BB1876">
            <v>2649.8944000000001</v>
          </cell>
        </row>
        <row r="1877">
          <cell r="AN1877">
            <v>1574.73</v>
          </cell>
          <cell r="AO1877">
            <v>64.505099999999999</v>
          </cell>
          <cell r="BA1877">
            <v>260.82</v>
          </cell>
          <cell r="BB1877">
            <v>2656.0962</v>
          </cell>
        </row>
        <row r="1878">
          <cell r="AN1878">
            <v>1574.74</v>
          </cell>
          <cell r="AO1878">
            <v>64.585799999999992</v>
          </cell>
          <cell r="BA1878">
            <v>260.85000000000002</v>
          </cell>
          <cell r="BB1878">
            <v>2662.2979999999998</v>
          </cell>
        </row>
        <row r="1879">
          <cell r="AN1879">
            <v>1574.75</v>
          </cell>
          <cell r="AO1879">
            <v>64.666499999999985</v>
          </cell>
          <cell r="BA1879">
            <v>260.87</v>
          </cell>
          <cell r="BB1879">
            <v>2668.4998000000001</v>
          </cell>
        </row>
        <row r="1880">
          <cell r="AN1880">
            <v>1574.76</v>
          </cell>
          <cell r="AO1880">
            <v>64.747199999999992</v>
          </cell>
          <cell r="BA1880">
            <v>260.89999999999998</v>
          </cell>
          <cell r="BB1880">
            <v>2674.7020000000002</v>
          </cell>
        </row>
        <row r="1881">
          <cell r="AN1881">
            <v>1574.77</v>
          </cell>
          <cell r="AO1881">
            <v>64.8279</v>
          </cell>
          <cell r="BA1881">
            <v>260.92</v>
          </cell>
          <cell r="BB1881">
            <v>2681.1179000000002</v>
          </cell>
        </row>
        <row r="1882">
          <cell r="AN1882">
            <v>1574.78</v>
          </cell>
          <cell r="AO1882">
            <v>64.908599999999993</v>
          </cell>
          <cell r="BA1882">
            <v>260.95</v>
          </cell>
          <cell r="BB1882">
            <v>2687.5338000000002</v>
          </cell>
        </row>
        <row r="1883">
          <cell r="AN1883">
            <v>1574.79</v>
          </cell>
          <cell r="AO1883">
            <v>64.989299999999986</v>
          </cell>
          <cell r="BA1883">
            <v>260.97000000000003</v>
          </cell>
          <cell r="BB1883">
            <v>2693.9497000000001</v>
          </cell>
        </row>
        <row r="1884">
          <cell r="AN1884">
            <v>1574.8</v>
          </cell>
          <cell r="AO1884">
            <v>65.069999999999993</v>
          </cell>
          <cell r="BA1884">
            <v>261</v>
          </cell>
          <cell r="BB1884">
            <v>2700.3656000000001</v>
          </cell>
        </row>
        <row r="1885">
          <cell r="AN1885">
            <v>1574.81</v>
          </cell>
          <cell r="AO1885">
            <v>65.150700000000001</v>
          </cell>
          <cell r="BA1885">
            <v>261.02</v>
          </cell>
          <cell r="BB1885">
            <v>2706.7815000000001</v>
          </cell>
        </row>
        <row r="1886">
          <cell r="AN1886">
            <v>1574.82</v>
          </cell>
          <cell r="AO1886">
            <v>65.231399999999994</v>
          </cell>
          <cell r="BA1886">
            <v>261.05</v>
          </cell>
          <cell r="BB1886">
            <v>2713.1974</v>
          </cell>
        </row>
        <row r="1887">
          <cell r="AN1887">
            <v>1574.83</v>
          </cell>
          <cell r="AO1887">
            <v>65.312099999999987</v>
          </cell>
          <cell r="BA1887">
            <v>261.07</v>
          </cell>
          <cell r="BB1887">
            <v>2719.6133</v>
          </cell>
        </row>
        <row r="1888">
          <cell r="AN1888">
            <v>1574.84</v>
          </cell>
          <cell r="AO1888">
            <v>65.392799999999994</v>
          </cell>
          <cell r="BA1888">
            <v>261.10000000000002</v>
          </cell>
          <cell r="BB1888">
            <v>2726.0291999999999</v>
          </cell>
        </row>
        <row r="1889">
          <cell r="AN1889">
            <v>1574.85</v>
          </cell>
          <cell r="AO1889">
            <v>65.473500000000001</v>
          </cell>
          <cell r="BA1889">
            <v>261.12</v>
          </cell>
          <cell r="BB1889">
            <v>2732.4450999999999</v>
          </cell>
        </row>
        <row r="1890">
          <cell r="AN1890">
            <v>1574.86</v>
          </cell>
          <cell r="AO1890">
            <v>65.554199999999994</v>
          </cell>
          <cell r="BA1890">
            <v>261.14999999999998</v>
          </cell>
          <cell r="BB1890">
            <v>2738.8609999999999</v>
          </cell>
        </row>
        <row r="1891">
          <cell r="AN1891">
            <v>1574.87</v>
          </cell>
          <cell r="AO1891">
            <v>65.634899999999988</v>
          </cell>
          <cell r="BA1891">
            <v>261.17</v>
          </cell>
          <cell r="BB1891">
            <v>2745.2768999999998</v>
          </cell>
        </row>
        <row r="1892">
          <cell r="AN1892">
            <v>1574.88</v>
          </cell>
          <cell r="AO1892">
            <v>65.715599999999995</v>
          </cell>
          <cell r="BA1892">
            <v>261.2</v>
          </cell>
          <cell r="BB1892">
            <v>2751.6930000000002</v>
          </cell>
        </row>
        <row r="1893">
          <cell r="AN1893">
            <v>1574.89</v>
          </cell>
          <cell r="AO1893">
            <v>65.796300000000002</v>
          </cell>
          <cell r="BA1893">
            <v>261.22000000000003</v>
          </cell>
          <cell r="BB1893">
            <v>2757.8018999999999</v>
          </cell>
        </row>
        <row r="1894">
          <cell r="AN1894">
            <v>1574.9</v>
          </cell>
          <cell r="AO1894">
            <v>65.876999999999995</v>
          </cell>
          <cell r="BA1894">
            <v>261.25</v>
          </cell>
          <cell r="BB1894">
            <v>2763.9108000000001</v>
          </cell>
        </row>
        <row r="1895">
          <cell r="AN1895">
            <v>1574.91</v>
          </cell>
          <cell r="AO1895">
            <v>65.957699999999988</v>
          </cell>
          <cell r="BA1895">
            <v>261.27</v>
          </cell>
          <cell r="BB1895">
            <v>2770.0196999999998</v>
          </cell>
        </row>
        <row r="1896">
          <cell r="AN1896">
            <v>1574.92</v>
          </cell>
          <cell r="AO1896">
            <v>66.038399999999996</v>
          </cell>
          <cell r="BA1896">
            <v>261.3</v>
          </cell>
          <cell r="BB1896">
            <v>2776.1286</v>
          </cell>
        </row>
        <row r="1897">
          <cell r="AN1897">
            <v>1574.93</v>
          </cell>
          <cell r="AO1897">
            <v>66.119100000000003</v>
          </cell>
          <cell r="BA1897">
            <v>261.32</v>
          </cell>
          <cell r="BB1897">
            <v>2782.2375000000002</v>
          </cell>
        </row>
        <row r="1898">
          <cell r="AN1898">
            <v>1574.94</v>
          </cell>
          <cell r="AO1898">
            <v>66.199799999999996</v>
          </cell>
          <cell r="BA1898">
            <v>261.35000000000002</v>
          </cell>
          <cell r="BB1898">
            <v>2788.3463999999999</v>
          </cell>
        </row>
        <row r="1899">
          <cell r="AN1899">
            <v>1574.95</v>
          </cell>
          <cell r="AO1899">
            <v>66.280499999999989</v>
          </cell>
          <cell r="BA1899">
            <v>261.37</v>
          </cell>
          <cell r="BB1899">
            <v>2794.4553000000001</v>
          </cell>
        </row>
        <row r="1900">
          <cell r="AN1900">
            <v>1574.96</v>
          </cell>
          <cell r="AO1900">
            <v>66.361199999999997</v>
          </cell>
          <cell r="BA1900">
            <v>261.39999999999998</v>
          </cell>
          <cell r="BB1900">
            <v>2800.5641999999998</v>
          </cell>
        </row>
        <row r="1901">
          <cell r="AN1901">
            <v>1574.97</v>
          </cell>
          <cell r="AO1901">
            <v>66.441900000000004</v>
          </cell>
          <cell r="BA1901">
            <v>261.42</v>
          </cell>
          <cell r="BB1901">
            <v>2806.6731</v>
          </cell>
        </row>
        <row r="1902">
          <cell r="AN1902">
            <v>1574.98</v>
          </cell>
          <cell r="AO1902">
            <v>66.522599999999997</v>
          </cell>
          <cell r="BA1902">
            <v>261.45</v>
          </cell>
          <cell r="BB1902">
            <v>2812.7820000000002</v>
          </cell>
        </row>
        <row r="1903">
          <cell r="AN1903">
            <v>1574.99</v>
          </cell>
          <cell r="AO1903">
            <v>66.60329999999999</v>
          </cell>
          <cell r="BA1903">
            <v>261.47000000000003</v>
          </cell>
          <cell r="BB1903">
            <v>2818.8908999999999</v>
          </cell>
        </row>
        <row r="1904">
          <cell r="AN1904">
            <v>1575</v>
          </cell>
          <cell r="AO1904">
            <v>66.683999999999997</v>
          </cell>
          <cell r="BA1904">
            <v>261.5</v>
          </cell>
          <cell r="BB1904">
            <v>2824.9998000000001</v>
          </cell>
        </row>
        <row r="1905">
          <cell r="AN1905">
            <v>1575.01</v>
          </cell>
          <cell r="AO1905">
            <v>66.771900000000002</v>
          </cell>
          <cell r="BA1905">
            <v>261.52</v>
          </cell>
          <cell r="BB1905">
            <v>2831.1089999999999</v>
          </cell>
        </row>
        <row r="1906">
          <cell r="AN1906">
            <v>1575.02</v>
          </cell>
          <cell r="AO1906">
            <v>66.859799999999993</v>
          </cell>
          <cell r="BA1906">
            <v>261.55</v>
          </cell>
          <cell r="BB1906">
            <v>2837.9776000000002</v>
          </cell>
        </row>
        <row r="1907">
          <cell r="AN1907">
            <v>1575.03</v>
          </cell>
          <cell r="AO1907">
            <v>66.947699999999998</v>
          </cell>
          <cell r="BA1907">
            <v>261.57</v>
          </cell>
          <cell r="BB1907">
            <v>2844.8462</v>
          </cell>
        </row>
        <row r="1908">
          <cell r="AN1908">
            <v>1575.04</v>
          </cell>
          <cell r="AO1908">
            <v>67.035600000000002</v>
          </cell>
          <cell r="BA1908">
            <v>261.60000000000002</v>
          </cell>
          <cell r="BB1908">
            <v>2851.7148000000002</v>
          </cell>
        </row>
        <row r="1909">
          <cell r="AN1909">
            <v>1575.05</v>
          </cell>
          <cell r="AO1909">
            <v>67.123500000000007</v>
          </cell>
          <cell r="BA1909">
            <v>261.62</v>
          </cell>
          <cell r="BB1909">
            <v>2858.5834</v>
          </cell>
        </row>
        <row r="1910">
          <cell r="AN1910">
            <v>1575.06</v>
          </cell>
          <cell r="AO1910">
            <v>67.211399999999998</v>
          </cell>
          <cell r="BA1910">
            <v>261.64999999999998</v>
          </cell>
          <cell r="BB1910">
            <v>2865.4520000000002</v>
          </cell>
        </row>
        <row r="1911">
          <cell r="AN1911">
            <v>1575.07</v>
          </cell>
          <cell r="AO1911">
            <v>67.299300000000002</v>
          </cell>
          <cell r="BA1911">
            <v>261.67</v>
          </cell>
          <cell r="BB1911">
            <v>2872.3206</v>
          </cell>
        </row>
        <row r="1912">
          <cell r="AN1912">
            <v>1575.08</v>
          </cell>
          <cell r="AO1912">
            <v>67.387200000000007</v>
          </cell>
          <cell r="BA1912">
            <v>261.7</v>
          </cell>
          <cell r="BB1912">
            <v>2879.1891999999998</v>
          </cell>
        </row>
        <row r="1913">
          <cell r="AN1913">
            <v>1575.09</v>
          </cell>
          <cell r="AO1913">
            <v>67.475099999999998</v>
          </cell>
          <cell r="BA1913">
            <v>261.72000000000003</v>
          </cell>
          <cell r="BB1913">
            <v>2886.0578</v>
          </cell>
        </row>
        <row r="1914">
          <cell r="AN1914">
            <v>1575.1</v>
          </cell>
          <cell r="AO1914">
            <v>67.563000000000002</v>
          </cell>
          <cell r="BA1914">
            <v>261.75</v>
          </cell>
          <cell r="BB1914">
            <v>2892.9263999999998</v>
          </cell>
        </row>
        <row r="1915">
          <cell r="AN1915">
            <v>1575.11</v>
          </cell>
          <cell r="AO1915">
            <v>67.650900000000007</v>
          </cell>
          <cell r="BA1915">
            <v>261.77</v>
          </cell>
          <cell r="BB1915">
            <v>2899.7950000000001</v>
          </cell>
        </row>
        <row r="1916">
          <cell r="AN1916">
            <v>1575.12</v>
          </cell>
          <cell r="AO1916">
            <v>67.738799999999998</v>
          </cell>
          <cell r="BA1916">
            <v>261.8</v>
          </cell>
          <cell r="BB1916">
            <v>2906.6635999999999</v>
          </cell>
        </row>
        <row r="1917">
          <cell r="AN1917">
            <v>1575.13</v>
          </cell>
          <cell r="AO1917">
            <v>67.826700000000002</v>
          </cell>
          <cell r="BA1917">
            <v>261.82</v>
          </cell>
          <cell r="BB1917">
            <v>2913.5320000000002</v>
          </cell>
        </row>
        <row r="1918">
          <cell r="AN1918">
            <v>1575.14</v>
          </cell>
          <cell r="AO1918">
            <v>67.914599999999993</v>
          </cell>
          <cell r="BA1918">
            <v>261.85000000000002</v>
          </cell>
          <cell r="BB1918">
            <v>2920.6307000000002</v>
          </cell>
        </row>
        <row r="1919">
          <cell r="AN1919">
            <v>1575.15</v>
          </cell>
          <cell r="AO1919">
            <v>68.002499999999998</v>
          </cell>
          <cell r="BA1919">
            <v>261.87</v>
          </cell>
          <cell r="BB1919">
            <v>2927.7294000000002</v>
          </cell>
        </row>
        <row r="1920">
          <cell r="AN1920">
            <v>1575.16</v>
          </cell>
          <cell r="AO1920">
            <v>68.090400000000002</v>
          </cell>
          <cell r="BA1920">
            <v>261.89999999999998</v>
          </cell>
          <cell r="BB1920">
            <v>2934.8281000000002</v>
          </cell>
        </row>
        <row r="1921">
          <cell r="AN1921">
            <v>1575.17</v>
          </cell>
          <cell r="AO1921">
            <v>68.178299999999993</v>
          </cell>
          <cell r="BA1921">
            <v>261.92</v>
          </cell>
          <cell r="BB1921">
            <v>2941.9268000000002</v>
          </cell>
        </row>
        <row r="1922">
          <cell r="AN1922">
            <v>1575.18</v>
          </cell>
          <cell r="AO1922">
            <v>68.266199999999998</v>
          </cell>
          <cell r="BA1922">
            <v>261.95</v>
          </cell>
          <cell r="BB1922">
            <v>2949.0255000000002</v>
          </cell>
        </row>
        <row r="1923">
          <cell r="AN1923">
            <v>1575.19</v>
          </cell>
          <cell r="AO1923">
            <v>68.354099999999988</v>
          </cell>
          <cell r="BA1923">
            <v>261.97000000000003</v>
          </cell>
          <cell r="BB1923">
            <v>2956.1242000000002</v>
          </cell>
        </row>
        <row r="1924">
          <cell r="AN1924">
            <v>1575.2</v>
          </cell>
          <cell r="AO1924">
            <v>68.441999999999993</v>
          </cell>
          <cell r="BA1924">
            <v>262</v>
          </cell>
          <cell r="BB1924">
            <v>2963.2229000000002</v>
          </cell>
        </row>
        <row r="1925">
          <cell r="AN1925">
            <v>1575.21</v>
          </cell>
          <cell r="AO1925">
            <v>68.529899999999998</v>
          </cell>
          <cell r="BA1925">
            <v>262.02</v>
          </cell>
          <cell r="BB1925">
            <v>2970.3216000000002</v>
          </cell>
        </row>
        <row r="1926">
          <cell r="AN1926">
            <v>1575.22</v>
          </cell>
          <cell r="AO1926">
            <v>68.617799999999988</v>
          </cell>
          <cell r="BA1926">
            <v>262.05</v>
          </cell>
          <cell r="BB1926">
            <v>2977.4203000000002</v>
          </cell>
        </row>
        <row r="1927">
          <cell r="AN1927">
            <v>1575.23</v>
          </cell>
          <cell r="AO1927">
            <v>68.705699999999993</v>
          </cell>
          <cell r="BA1927">
            <v>262.07</v>
          </cell>
          <cell r="BB1927">
            <v>2984.5189999999998</v>
          </cell>
        </row>
        <row r="1928">
          <cell r="AN1928">
            <v>1575.24</v>
          </cell>
          <cell r="AO1928">
            <v>68.793599999999998</v>
          </cell>
          <cell r="BA1928">
            <v>262.10000000000002</v>
          </cell>
          <cell r="BB1928">
            <v>2991.6176999999998</v>
          </cell>
        </row>
        <row r="1929">
          <cell r="AN1929">
            <v>1575.25</v>
          </cell>
          <cell r="AO1929">
            <v>68.881499999999988</v>
          </cell>
          <cell r="BA1929">
            <v>262.12</v>
          </cell>
          <cell r="BB1929">
            <v>2998.7159999999999</v>
          </cell>
        </row>
        <row r="1930">
          <cell r="AN1930">
            <v>1575.26</v>
          </cell>
          <cell r="AO1930">
            <v>68.969399999999993</v>
          </cell>
          <cell r="BA1930">
            <v>262.14999999999998</v>
          </cell>
          <cell r="BB1930">
            <v>3006.0455000000002</v>
          </cell>
        </row>
        <row r="1931">
          <cell r="AN1931">
            <v>1575.27</v>
          </cell>
          <cell r="AO1931">
            <v>69.057299999999998</v>
          </cell>
          <cell r="BA1931">
            <v>262.17</v>
          </cell>
          <cell r="BB1931">
            <v>3013.375</v>
          </cell>
        </row>
        <row r="1932">
          <cell r="AN1932">
            <v>1575.28</v>
          </cell>
          <cell r="AO1932">
            <v>69.145200000000003</v>
          </cell>
          <cell r="BA1932">
            <v>262.2</v>
          </cell>
          <cell r="BB1932">
            <v>3020.7044999999998</v>
          </cell>
        </row>
        <row r="1933">
          <cell r="AN1933">
            <v>1575.29</v>
          </cell>
          <cell r="AO1933">
            <v>69.233099999999993</v>
          </cell>
          <cell r="BA1933">
            <v>262.22000000000003</v>
          </cell>
          <cell r="BB1933">
            <v>3028.0340000000001</v>
          </cell>
        </row>
        <row r="1934">
          <cell r="AN1934">
            <v>1575.3</v>
          </cell>
          <cell r="AO1934">
            <v>69.320999999999998</v>
          </cell>
          <cell r="BA1934">
            <v>262.25</v>
          </cell>
          <cell r="BB1934">
            <v>3035.3634999999999</v>
          </cell>
        </row>
        <row r="1935">
          <cell r="AN1935">
            <v>1575.31</v>
          </cell>
          <cell r="AO1935">
            <v>69.408900000000003</v>
          </cell>
          <cell r="BA1935">
            <v>262.27</v>
          </cell>
          <cell r="BB1935">
            <v>3042.6930000000002</v>
          </cell>
        </row>
        <row r="1936">
          <cell r="AN1936">
            <v>1575.32</v>
          </cell>
          <cell r="AO1936">
            <v>69.496799999999993</v>
          </cell>
          <cell r="BA1936">
            <v>262.3</v>
          </cell>
          <cell r="BB1936">
            <v>3050.0225</v>
          </cell>
        </row>
        <row r="1937">
          <cell r="AN1937">
            <v>1575.33</v>
          </cell>
          <cell r="AO1937">
            <v>69.584699999999998</v>
          </cell>
          <cell r="BA1937">
            <v>262.32</v>
          </cell>
          <cell r="BB1937">
            <v>3057.3519999999999</v>
          </cell>
        </row>
        <row r="1938">
          <cell r="AN1938">
            <v>1575.34</v>
          </cell>
          <cell r="AO1938">
            <v>69.672600000000003</v>
          </cell>
          <cell r="BA1938">
            <v>262.35000000000002</v>
          </cell>
          <cell r="BB1938">
            <v>3064.6815000000001</v>
          </cell>
        </row>
        <row r="1939">
          <cell r="AN1939">
            <v>1575.35</v>
          </cell>
          <cell r="AO1939">
            <v>69.760500000000008</v>
          </cell>
          <cell r="BA1939">
            <v>262.37</v>
          </cell>
          <cell r="BB1939">
            <v>3072.011</v>
          </cell>
        </row>
        <row r="1940">
          <cell r="AN1940">
            <v>1575.36</v>
          </cell>
          <cell r="AO1940">
            <v>69.848399999999998</v>
          </cell>
          <cell r="BA1940">
            <v>262.39999999999998</v>
          </cell>
          <cell r="BB1940">
            <v>3079.3404999999998</v>
          </cell>
        </row>
        <row r="1941">
          <cell r="AN1941">
            <v>1575.37</v>
          </cell>
          <cell r="AO1941">
            <v>69.936300000000003</v>
          </cell>
          <cell r="BA1941">
            <v>262.42</v>
          </cell>
          <cell r="BB1941">
            <v>3086.67</v>
          </cell>
        </row>
        <row r="1942">
          <cell r="AN1942">
            <v>1575.38</v>
          </cell>
          <cell r="AO1942">
            <v>70.024200000000008</v>
          </cell>
          <cell r="BA1942">
            <v>262.45</v>
          </cell>
          <cell r="BB1942">
            <v>3094.2303000000002</v>
          </cell>
        </row>
        <row r="1943">
          <cell r="AN1943">
            <v>1575.39</v>
          </cell>
          <cell r="AO1943">
            <v>70.112099999999998</v>
          </cell>
          <cell r="BA1943">
            <v>262.47000000000003</v>
          </cell>
          <cell r="BB1943">
            <v>3101.7905999999998</v>
          </cell>
        </row>
        <row r="1944">
          <cell r="AN1944">
            <v>1575.4</v>
          </cell>
          <cell r="AO1944">
            <v>70.2</v>
          </cell>
          <cell r="BA1944">
            <v>262.5</v>
          </cell>
          <cell r="BB1944">
            <v>3109.3508999999999</v>
          </cell>
        </row>
        <row r="1945">
          <cell r="AN1945">
            <v>1575.41</v>
          </cell>
          <cell r="AO1945">
            <v>70.287900000000008</v>
          </cell>
          <cell r="BA1945">
            <v>262.52</v>
          </cell>
          <cell r="BB1945">
            <v>3116.9112</v>
          </cell>
        </row>
        <row r="1946">
          <cell r="AN1946">
            <v>1575.42</v>
          </cell>
          <cell r="AO1946">
            <v>70.375799999999998</v>
          </cell>
          <cell r="BA1946">
            <v>262.55</v>
          </cell>
          <cell r="BB1946">
            <v>3124.4715000000001</v>
          </cell>
        </row>
        <row r="1947">
          <cell r="AN1947">
            <v>1575.43</v>
          </cell>
          <cell r="AO1947">
            <v>70.463700000000003</v>
          </cell>
          <cell r="BA1947">
            <v>262.57</v>
          </cell>
          <cell r="BB1947">
            <v>3132.0318000000002</v>
          </cell>
        </row>
        <row r="1948">
          <cell r="AN1948">
            <v>1575.44</v>
          </cell>
          <cell r="AO1948">
            <v>70.551600000000008</v>
          </cell>
          <cell r="BA1948">
            <v>262.60000000000002</v>
          </cell>
          <cell r="BB1948">
            <v>3139.5920999999998</v>
          </cell>
        </row>
        <row r="1949">
          <cell r="AN1949">
            <v>1575.45</v>
          </cell>
          <cell r="AO1949">
            <v>70.639499999999998</v>
          </cell>
          <cell r="BA1949">
            <v>262.62</v>
          </cell>
          <cell r="BB1949">
            <v>3147.1523999999999</v>
          </cell>
        </row>
        <row r="1950">
          <cell r="AN1950">
            <v>1575.46</v>
          </cell>
          <cell r="AO1950">
            <v>70.727400000000003</v>
          </cell>
          <cell r="BA1950">
            <v>262.64999999999998</v>
          </cell>
          <cell r="BB1950">
            <v>3154.7127</v>
          </cell>
        </row>
        <row r="1951">
          <cell r="AN1951">
            <v>1575.47</v>
          </cell>
          <cell r="AO1951">
            <v>70.815300000000008</v>
          </cell>
          <cell r="BA1951">
            <v>262.67</v>
          </cell>
          <cell r="BB1951">
            <v>3162.2730000000001</v>
          </cell>
        </row>
        <row r="1952">
          <cell r="AN1952">
            <v>1575.48</v>
          </cell>
          <cell r="AO1952">
            <v>70.903200000000012</v>
          </cell>
          <cell r="BA1952">
            <v>262.7</v>
          </cell>
          <cell r="BB1952">
            <v>3169.8332999999998</v>
          </cell>
        </row>
        <row r="1953">
          <cell r="AN1953">
            <v>1575.49</v>
          </cell>
          <cell r="AO1953">
            <v>70.991100000000003</v>
          </cell>
          <cell r="BA1953">
            <v>262.72000000000003</v>
          </cell>
          <cell r="BB1953">
            <v>3177.393</v>
          </cell>
        </row>
        <row r="1954">
          <cell r="AN1954">
            <v>1575.5</v>
          </cell>
          <cell r="AO1954">
            <v>71.079000000000008</v>
          </cell>
          <cell r="BA1954">
            <v>262.75</v>
          </cell>
          <cell r="BB1954">
            <v>3184.5635000000002</v>
          </cell>
        </row>
        <row r="1955">
          <cell r="AN1955">
            <v>1575.51</v>
          </cell>
          <cell r="AO1955">
            <v>71.166900000000012</v>
          </cell>
          <cell r="BA1955">
            <v>262.77</v>
          </cell>
          <cell r="BB1955">
            <v>3191.7339999999999</v>
          </cell>
        </row>
        <row r="1956">
          <cell r="AN1956">
            <v>1575.52</v>
          </cell>
          <cell r="AO1956">
            <v>71.254800000000003</v>
          </cell>
          <cell r="BA1956">
            <v>262.8</v>
          </cell>
          <cell r="BB1956">
            <v>3198.9045000000001</v>
          </cell>
        </row>
        <row r="1957">
          <cell r="AN1957">
            <v>1575.53</v>
          </cell>
          <cell r="AO1957">
            <v>71.342700000000008</v>
          </cell>
          <cell r="BA1957">
            <v>262.82</v>
          </cell>
          <cell r="BB1957">
            <v>3206.0749999999998</v>
          </cell>
        </row>
        <row r="1958">
          <cell r="AN1958">
            <v>1575.54</v>
          </cell>
          <cell r="AO1958">
            <v>71.430599999999998</v>
          </cell>
          <cell r="BA1958">
            <v>262.85000000000002</v>
          </cell>
          <cell r="BB1958">
            <v>3213.2455</v>
          </cell>
        </row>
        <row r="1959">
          <cell r="AN1959">
            <v>1575.55</v>
          </cell>
          <cell r="AO1959">
            <v>71.518500000000003</v>
          </cell>
          <cell r="BA1959">
            <v>262.87</v>
          </cell>
          <cell r="BB1959">
            <v>3220.4160000000002</v>
          </cell>
        </row>
        <row r="1960">
          <cell r="AN1960">
            <v>1575.56</v>
          </cell>
          <cell r="AO1960">
            <v>71.606400000000008</v>
          </cell>
          <cell r="BA1960">
            <v>262.89999999999998</v>
          </cell>
          <cell r="BB1960">
            <v>3227.5864999999999</v>
          </cell>
        </row>
        <row r="1961">
          <cell r="AN1961">
            <v>1575.57</v>
          </cell>
          <cell r="AO1961">
            <v>71.694299999999998</v>
          </cell>
          <cell r="BA1961">
            <v>262.92</v>
          </cell>
          <cell r="BB1961">
            <v>3234.7570000000001</v>
          </cell>
        </row>
        <row r="1962">
          <cell r="AN1962">
            <v>1575.58</v>
          </cell>
          <cell r="AO1962">
            <v>71.782200000000003</v>
          </cell>
          <cell r="BA1962">
            <v>262.95</v>
          </cell>
          <cell r="BB1962">
            <v>3241.9274999999998</v>
          </cell>
        </row>
        <row r="1963">
          <cell r="AN1963">
            <v>1575.59</v>
          </cell>
          <cell r="AO1963">
            <v>71.870099999999994</v>
          </cell>
          <cell r="BA1963">
            <v>262.97000000000003</v>
          </cell>
          <cell r="BB1963">
            <v>3249.098</v>
          </cell>
        </row>
        <row r="1964">
          <cell r="AN1964">
            <v>1575.6</v>
          </cell>
          <cell r="AO1964">
            <v>71.957999999999998</v>
          </cell>
          <cell r="BA1964">
            <v>263</v>
          </cell>
          <cell r="BB1964">
            <v>3256.2685000000001</v>
          </cell>
        </row>
        <row r="1965">
          <cell r="AN1965">
            <v>1575.61</v>
          </cell>
          <cell r="AO1965">
            <v>72.045900000000003</v>
          </cell>
          <cell r="BA1965">
            <v>263.02</v>
          </cell>
          <cell r="BB1965">
            <v>3263.4389999999999</v>
          </cell>
        </row>
        <row r="1966">
          <cell r="AN1966">
            <v>1575.62</v>
          </cell>
          <cell r="AO1966">
            <v>72.133799999999994</v>
          </cell>
          <cell r="BA1966">
            <v>263.05</v>
          </cell>
          <cell r="BB1966">
            <v>3270.6089999999999</v>
          </cell>
        </row>
        <row r="1967">
          <cell r="AN1967">
            <v>1575.63</v>
          </cell>
          <cell r="AO1967">
            <v>72.221699999999998</v>
          </cell>
          <cell r="BA1967">
            <v>263.07</v>
          </cell>
          <cell r="BB1967">
            <v>3278.6401999999998</v>
          </cell>
        </row>
        <row r="1968">
          <cell r="AN1968">
            <v>1575.64</v>
          </cell>
          <cell r="AO1968">
            <v>72.309600000000003</v>
          </cell>
          <cell r="BA1968">
            <v>263.10000000000002</v>
          </cell>
          <cell r="BB1968">
            <v>3286.6714000000002</v>
          </cell>
        </row>
        <row r="1969">
          <cell r="AN1969">
            <v>1575.65</v>
          </cell>
          <cell r="AO1969">
            <v>72.397499999999994</v>
          </cell>
          <cell r="BA1969">
            <v>263.12</v>
          </cell>
          <cell r="BB1969">
            <v>3294.7026000000001</v>
          </cell>
        </row>
        <row r="1970">
          <cell r="AN1970">
            <v>1575.66</v>
          </cell>
          <cell r="AO1970">
            <v>72.485399999999998</v>
          </cell>
          <cell r="BA1970">
            <v>263.14999999999998</v>
          </cell>
          <cell r="BB1970">
            <v>3302.7338</v>
          </cell>
        </row>
        <row r="1971">
          <cell r="AN1971">
            <v>1575.67</v>
          </cell>
          <cell r="AO1971">
            <v>72.573300000000003</v>
          </cell>
          <cell r="BA1971">
            <v>263.17</v>
          </cell>
          <cell r="BB1971">
            <v>3310.7649999999999</v>
          </cell>
        </row>
        <row r="1972">
          <cell r="AN1972">
            <v>1575.68</v>
          </cell>
          <cell r="AO1972">
            <v>72.661200000000008</v>
          </cell>
          <cell r="BA1972">
            <v>263.2</v>
          </cell>
          <cell r="BB1972">
            <v>3318.7962000000002</v>
          </cell>
        </row>
        <row r="1973">
          <cell r="AN1973">
            <v>1575.69</v>
          </cell>
          <cell r="AO1973">
            <v>72.749099999999999</v>
          </cell>
          <cell r="BA1973">
            <v>263.22000000000003</v>
          </cell>
          <cell r="BB1973">
            <v>3326.8274000000001</v>
          </cell>
        </row>
        <row r="1974">
          <cell r="AN1974">
            <v>1575.7</v>
          </cell>
          <cell r="AO1974">
            <v>72.837000000000003</v>
          </cell>
          <cell r="BA1974">
            <v>263.25</v>
          </cell>
          <cell r="BB1974">
            <v>3334.8586</v>
          </cell>
        </row>
        <row r="1975">
          <cell r="AN1975">
            <v>1575.71</v>
          </cell>
          <cell r="AO1975">
            <v>72.924900000000008</v>
          </cell>
          <cell r="BA1975">
            <v>263.27</v>
          </cell>
          <cell r="BB1975">
            <v>3342.8897999999999</v>
          </cell>
        </row>
        <row r="1976">
          <cell r="AN1976">
            <v>1575.72</v>
          </cell>
          <cell r="AO1976">
            <v>73.012799999999999</v>
          </cell>
          <cell r="BA1976">
            <v>263.3</v>
          </cell>
          <cell r="BB1976">
            <v>3350.9209999999998</v>
          </cell>
        </row>
        <row r="1977">
          <cell r="AN1977">
            <v>1575.73</v>
          </cell>
          <cell r="AO1977">
            <v>73.100700000000003</v>
          </cell>
          <cell r="BA1977">
            <v>263.32</v>
          </cell>
          <cell r="BB1977">
            <v>3358.9522000000002</v>
          </cell>
        </row>
        <row r="1978">
          <cell r="AN1978">
            <v>1575.74</v>
          </cell>
          <cell r="AO1978">
            <v>73.188600000000008</v>
          </cell>
          <cell r="BA1978">
            <v>263.35000000000002</v>
          </cell>
          <cell r="BB1978">
            <v>3366.9830000000002</v>
          </cell>
        </row>
        <row r="1979">
          <cell r="AN1979">
            <v>1575.75</v>
          </cell>
          <cell r="AO1979">
            <v>73.276499999999999</v>
          </cell>
          <cell r="BA1979">
            <v>263.37</v>
          </cell>
          <cell r="BB1979">
            <v>3375.2667999999999</v>
          </cell>
        </row>
        <row r="1980">
          <cell r="AN1980">
            <v>1575.76</v>
          </cell>
          <cell r="AO1980">
            <v>73.364400000000003</v>
          </cell>
          <cell r="BA1980">
            <v>263.39999999999998</v>
          </cell>
          <cell r="BB1980">
            <v>3383.5506</v>
          </cell>
        </row>
        <row r="1981">
          <cell r="AN1981">
            <v>1575.77</v>
          </cell>
          <cell r="AO1981">
            <v>73.452300000000008</v>
          </cell>
          <cell r="BA1981">
            <v>263.42</v>
          </cell>
          <cell r="BB1981">
            <v>3391.8344000000002</v>
          </cell>
        </row>
        <row r="1982">
          <cell r="AN1982">
            <v>1575.78</v>
          </cell>
          <cell r="AO1982">
            <v>73.540200000000013</v>
          </cell>
          <cell r="BA1982">
            <v>263.45</v>
          </cell>
          <cell r="BB1982">
            <v>3400.1181999999999</v>
          </cell>
        </row>
        <row r="1983">
          <cell r="AN1983">
            <v>1575.79</v>
          </cell>
          <cell r="AO1983">
            <v>73.628100000000003</v>
          </cell>
          <cell r="BA1983">
            <v>263.47000000000003</v>
          </cell>
          <cell r="BB1983">
            <v>3408.402</v>
          </cell>
        </row>
        <row r="1984">
          <cell r="AN1984">
            <v>1575.8</v>
          </cell>
          <cell r="AO1984">
            <v>73.716000000000008</v>
          </cell>
          <cell r="BA1984">
            <v>263.5</v>
          </cell>
          <cell r="BB1984">
            <v>3416.6858000000002</v>
          </cell>
        </row>
        <row r="1985">
          <cell r="AN1985">
            <v>1575.81</v>
          </cell>
          <cell r="AO1985">
            <v>73.803900000000013</v>
          </cell>
          <cell r="BA1985">
            <v>263.52</v>
          </cell>
          <cell r="BB1985">
            <v>3424.9695999999999</v>
          </cell>
        </row>
        <row r="1986">
          <cell r="AN1986">
            <v>1575.82</v>
          </cell>
          <cell r="AO1986">
            <v>73.891800000000003</v>
          </cell>
          <cell r="BA1986">
            <v>263.55</v>
          </cell>
          <cell r="BB1986">
            <v>3433.2534000000001</v>
          </cell>
        </row>
        <row r="1987">
          <cell r="AN1987">
            <v>1575.83</v>
          </cell>
          <cell r="AO1987">
            <v>73.979700000000008</v>
          </cell>
          <cell r="BA1987">
            <v>263.57</v>
          </cell>
          <cell r="BB1987">
            <v>3441.5372000000002</v>
          </cell>
        </row>
        <row r="1988">
          <cell r="AN1988">
            <v>1575.84</v>
          </cell>
          <cell r="AO1988">
            <v>74.067599999999999</v>
          </cell>
          <cell r="BA1988">
            <v>263.60000000000002</v>
          </cell>
          <cell r="BB1988">
            <v>3449.8209999999999</v>
          </cell>
        </row>
        <row r="1989">
          <cell r="AN1989">
            <v>1575.85</v>
          </cell>
          <cell r="AO1989">
            <v>74.155500000000004</v>
          </cell>
          <cell r="BA1989">
            <v>263.62</v>
          </cell>
          <cell r="BB1989">
            <v>3458.1048000000001</v>
          </cell>
        </row>
        <row r="1990">
          <cell r="AN1990">
            <v>1575.86</v>
          </cell>
          <cell r="AO1990">
            <v>74.243400000000008</v>
          </cell>
          <cell r="BA1990">
            <v>263.64999999999998</v>
          </cell>
          <cell r="BB1990">
            <v>3466.3890000000001</v>
          </cell>
        </row>
        <row r="1991">
          <cell r="AN1991">
            <v>1575.87</v>
          </cell>
          <cell r="AO1991">
            <v>74.331299999999999</v>
          </cell>
          <cell r="BA1991">
            <v>263.67</v>
          </cell>
          <cell r="BB1991">
            <v>3474.9355</v>
          </cell>
        </row>
        <row r="1992">
          <cell r="AN1992">
            <v>1575.88</v>
          </cell>
          <cell r="AO1992">
            <v>74.419200000000004</v>
          </cell>
          <cell r="BA1992">
            <v>263.7</v>
          </cell>
          <cell r="BB1992">
            <v>3483.482</v>
          </cell>
        </row>
        <row r="1993">
          <cell r="AN1993">
            <v>1575.89</v>
          </cell>
          <cell r="AO1993">
            <v>74.507099999999994</v>
          </cell>
          <cell r="BA1993">
            <v>263.72000000000003</v>
          </cell>
          <cell r="BB1993">
            <v>3492.0284999999999</v>
          </cell>
        </row>
        <row r="1994">
          <cell r="AN1994">
            <v>1575.9</v>
          </cell>
          <cell r="AO1994">
            <v>74.594999999999999</v>
          </cell>
          <cell r="BA1994">
            <v>263.75</v>
          </cell>
          <cell r="BB1994">
            <v>3500.5749999999998</v>
          </cell>
        </row>
        <row r="1995">
          <cell r="AN1995">
            <v>1575.91</v>
          </cell>
          <cell r="AO1995">
            <v>74.682900000000004</v>
          </cell>
          <cell r="BA1995">
            <v>263.77</v>
          </cell>
          <cell r="BB1995">
            <v>3509.1215000000002</v>
          </cell>
        </row>
        <row r="1996">
          <cell r="AN1996">
            <v>1575.92</v>
          </cell>
          <cell r="AO1996">
            <v>74.770799999999994</v>
          </cell>
          <cell r="BA1996">
            <v>263.8</v>
          </cell>
          <cell r="BB1996">
            <v>3517.6680000000001</v>
          </cell>
        </row>
        <row r="1997">
          <cell r="AN1997">
            <v>1575.93</v>
          </cell>
          <cell r="AO1997">
            <v>74.858699999999999</v>
          </cell>
          <cell r="BA1997">
            <v>263.82</v>
          </cell>
          <cell r="BB1997">
            <v>3526.2145</v>
          </cell>
        </row>
        <row r="1998">
          <cell r="AN1998">
            <v>1575.94</v>
          </cell>
          <cell r="AO1998">
            <v>74.946600000000004</v>
          </cell>
          <cell r="BA1998">
            <v>263.85000000000002</v>
          </cell>
          <cell r="BB1998">
            <v>3534.761</v>
          </cell>
        </row>
        <row r="1999">
          <cell r="AN1999">
            <v>1575.95</v>
          </cell>
          <cell r="AO1999">
            <v>75.034500000000008</v>
          </cell>
          <cell r="BA1999">
            <v>263.87</v>
          </cell>
          <cell r="BB1999">
            <v>3543.3074999999999</v>
          </cell>
        </row>
        <row r="2000">
          <cell r="AN2000">
            <v>1575.96</v>
          </cell>
          <cell r="AO2000">
            <v>75.122399999999999</v>
          </cell>
          <cell r="BA2000">
            <v>263.89999999999998</v>
          </cell>
          <cell r="BB2000">
            <v>3551.8539999999998</v>
          </cell>
        </row>
        <row r="2001">
          <cell r="AN2001">
            <v>1575.97</v>
          </cell>
          <cell r="AO2001">
            <v>75.210300000000004</v>
          </cell>
          <cell r="BA2001">
            <v>263.92</v>
          </cell>
          <cell r="BB2001">
            <v>3560.4005000000002</v>
          </cell>
        </row>
        <row r="2002">
          <cell r="AN2002">
            <v>1575.98</v>
          </cell>
          <cell r="AO2002">
            <v>75.298200000000008</v>
          </cell>
          <cell r="BA2002">
            <v>263.95</v>
          </cell>
          <cell r="BB2002">
            <v>3568.9470000000001</v>
          </cell>
        </row>
        <row r="2003">
          <cell r="AN2003">
            <v>1575.99</v>
          </cell>
          <cell r="AO2003">
            <v>75.386099999999999</v>
          </cell>
          <cell r="BA2003">
            <v>263.97000000000003</v>
          </cell>
          <cell r="BB2003">
            <v>3577.768</v>
          </cell>
        </row>
        <row r="2004">
          <cell r="AN2004">
            <v>1576</v>
          </cell>
          <cell r="AO2004">
            <v>75.474000000000004</v>
          </cell>
          <cell r="BA2004">
            <v>264</v>
          </cell>
          <cell r="BB2004">
            <v>3586.5889999999999</v>
          </cell>
        </row>
        <row r="2005">
          <cell r="AN2005">
            <v>1576.01</v>
          </cell>
          <cell r="AO2005">
            <v>75.569310000000002</v>
          </cell>
          <cell r="BA2005">
            <v>264.02</v>
          </cell>
          <cell r="BB2005">
            <v>3595.41</v>
          </cell>
        </row>
        <row r="2006">
          <cell r="AN2006">
            <v>1576.02</v>
          </cell>
          <cell r="AO2006">
            <v>75.664619999999999</v>
          </cell>
          <cell r="BA2006">
            <v>264.05</v>
          </cell>
          <cell r="BB2006">
            <v>3604.2310000000002</v>
          </cell>
        </row>
        <row r="2007">
          <cell r="AN2007">
            <v>1576.03</v>
          </cell>
          <cell r="AO2007">
            <v>75.759929999999997</v>
          </cell>
          <cell r="BA2007">
            <v>264.07</v>
          </cell>
          <cell r="BB2007">
            <v>3613.0520000000001</v>
          </cell>
        </row>
        <row r="2008">
          <cell r="AN2008">
            <v>1576.04</v>
          </cell>
          <cell r="AO2008">
            <v>75.855239999999995</v>
          </cell>
          <cell r="BA2008">
            <v>264.10000000000002</v>
          </cell>
          <cell r="BB2008">
            <v>3621.873</v>
          </cell>
        </row>
        <row r="2009">
          <cell r="AN2009">
            <v>1576.05</v>
          </cell>
          <cell r="AO2009">
            <v>75.950549999999993</v>
          </cell>
          <cell r="BA2009">
            <v>264.12</v>
          </cell>
          <cell r="BB2009">
            <v>3630.694</v>
          </cell>
        </row>
        <row r="2010">
          <cell r="AN2010">
            <v>1576.06</v>
          </cell>
          <cell r="AO2010">
            <v>76.045860000000005</v>
          </cell>
          <cell r="BA2010">
            <v>264.14999999999998</v>
          </cell>
          <cell r="BB2010">
            <v>3639.5149999999999</v>
          </cell>
        </row>
        <row r="2011">
          <cell r="AN2011">
            <v>1576.07</v>
          </cell>
          <cell r="AO2011">
            <v>76.141170000000002</v>
          </cell>
          <cell r="BA2011">
            <v>264.17</v>
          </cell>
          <cell r="BB2011">
            <v>3648.3359999999998</v>
          </cell>
        </row>
        <row r="2012">
          <cell r="AN2012">
            <v>1576.08</v>
          </cell>
          <cell r="AO2012">
            <v>76.23648</v>
          </cell>
          <cell r="BA2012">
            <v>264.2</v>
          </cell>
          <cell r="BB2012">
            <v>3657.1570000000002</v>
          </cell>
        </row>
        <row r="2013">
          <cell r="AN2013">
            <v>1576.09</v>
          </cell>
          <cell r="AO2013">
            <v>76.331789999999998</v>
          </cell>
          <cell r="BA2013">
            <v>264.22000000000003</v>
          </cell>
          <cell r="BB2013">
            <v>3665.9780000000001</v>
          </cell>
        </row>
        <row r="2014">
          <cell r="AN2014">
            <v>1576.1</v>
          </cell>
          <cell r="AO2014">
            <v>76.427099999999996</v>
          </cell>
          <cell r="BA2014">
            <v>264.25</v>
          </cell>
          <cell r="BB2014">
            <v>3674.799</v>
          </cell>
        </row>
        <row r="2015">
          <cell r="AN2015">
            <v>1576.11</v>
          </cell>
          <cell r="AO2015">
            <v>76.522409999999994</v>
          </cell>
          <cell r="BA2015">
            <v>264.27</v>
          </cell>
          <cell r="BB2015">
            <v>3683.1918000000001</v>
          </cell>
        </row>
        <row r="2016">
          <cell r="AN2016">
            <v>1576.12</v>
          </cell>
          <cell r="AO2016">
            <v>76.617719999999991</v>
          </cell>
          <cell r="BA2016">
            <v>264.3</v>
          </cell>
          <cell r="BB2016">
            <v>3691.5846000000001</v>
          </cell>
        </row>
        <row r="2017">
          <cell r="AN2017">
            <v>1576.13</v>
          </cell>
          <cell r="AO2017">
            <v>76.713030000000003</v>
          </cell>
          <cell r="BA2017">
            <v>264.32</v>
          </cell>
          <cell r="BB2017">
            <v>3699.9774000000002</v>
          </cell>
        </row>
        <row r="2018">
          <cell r="AN2018">
            <v>1576.14</v>
          </cell>
          <cell r="AO2018">
            <v>76.808340000000001</v>
          </cell>
          <cell r="BA2018">
            <v>264.35000000000002</v>
          </cell>
          <cell r="BB2018">
            <v>3708.3701999999998</v>
          </cell>
        </row>
        <row r="2019">
          <cell r="AN2019">
            <v>1576.15</v>
          </cell>
          <cell r="AO2019">
            <v>76.903649999999999</v>
          </cell>
          <cell r="BA2019">
            <v>264.37</v>
          </cell>
          <cell r="BB2019">
            <v>3716.7629999999999</v>
          </cell>
        </row>
        <row r="2020">
          <cell r="AN2020">
            <v>1576.16</v>
          </cell>
          <cell r="AO2020">
            <v>76.998959999999997</v>
          </cell>
          <cell r="BA2020">
            <v>264.39999999999998</v>
          </cell>
          <cell r="BB2020">
            <v>3725.1558</v>
          </cell>
        </row>
        <row r="2021">
          <cell r="AN2021">
            <v>1576.17</v>
          </cell>
          <cell r="AO2021">
            <v>77.094269999999995</v>
          </cell>
          <cell r="BA2021">
            <v>264.42</v>
          </cell>
          <cell r="BB2021">
            <v>3733.5486000000001</v>
          </cell>
        </row>
        <row r="2022">
          <cell r="AN2022">
            <v>1576.18</v>
          </cell>
          <cell r="AO2022">
            <v>77.189580000000007</v>
          </cell>
          <cell r="BA2022">
            <v>264.45</v>
          </cell>
          <cell r="BB2022">
            <v>3741.9414000000002</v>
          </cell>
        </row>
        <row r="2023">
          <cell r="AN2023">
            <v>1576.19</v>
          </cell>
          <cell r="AO2023">
            <v>77.284890000000004</v>
          </cell>
          <cell r="BA2023">
            <v>264.47000000000003</v>
          </cell>
          <cell r="BB2023">
            <v>3750.3341999999998</v>
          </cell>
        </row>
        <row r="2024">
          <cell r="AN2024">
            <v>1576.2</v>
          </cell>
          <cell r="AO2024">
            <v>77.380200000000002</v>
          </cell>
          <cell r="BA2024">
            <v>264.5</v>
          </cell>
          <cell r="BB2024">
            <v>3758.7269999999999</v>
          </cell>
        </row>
        <row r="2025">
          <cell r="AN2025">
            <v>1576.21</v>
          </cell>
          <cell r="AO2025">
            <v>77.47551</v>
          </cell>
          <cell r="BA2025">
            <v>264.52</v>
          </cell>
          <cell r="BB2025">
            <v>3767.1197999999999</v>
          </cell>
        </row>
        <row r="2026">
          <cell r="AN2026">
            <v>1576.22</v>
          </cell>
          <cell r="AO2026">
            <v>77.570819999999998</v>
          </cell>
          <cell r="BA2026">
            <v>264.55</v>
          </cell>
          <cell r="BB2026">
            <v>3775.5126</v>
          </cell>
        </row>
        <row r="2027">
          <cell r="AN2027">
            <v>1576.23</v>
          </cell>
          <cell r="AO2027">
            <v>77.66613000000001</v>
          </cell>
          <cell r="BA2027">
            <v>264.57</v>
          </cell>
          <cell r="BB2027">
            <v>3783.9050000000002</v>
          </cell>
        </row>
        <row r="2028">
          <cell r="AN2028">
            <v>1576.24</v>
          </cell>
          <cell r="AO2028">
            <v>77.761440000000007</v>
          </cell>
          <cell r="BA2028">
            <v>264.60000000000002</v>
          </cell>
          <cell r="BB2028">
            <v>3793.2615999999998</v>
          </cell>
        </row>
        <row r="2029">
          <cell r="AN2029">
            <v>1576.25</v>
          </cell>
          <cell r="AO2029">
            <v>77.856750000000005</v>
          </cell>
          <cell r="BA2029">
            <v>264.62</v>
          </cell>
          <cell r="BB2029">
            <v>3802.6181999999999</v>
          </cell>
        </row>
        <row r="2030">
          <cell r="AN2030">
            <v>1576.26</v>
          </cell>
          <cell r="AO2030">
            <v>77.952060000000003</v>
          </cell>
          <cell r="BA2030">
            <v>264.64999999999998</v>
          </cell>
          <cell r="BB2030">
            <v>3811.9748</v>
          </cell>
        </row>
        <row r="2031">
          <cell r="AN2031">
            <v>1576.27</v>
          </cell>
          <cell r="AO2031">
            <v>78.047370000000001</v>
          </cell>
          <cell r="BA2031">
            <v>264.67</v>
          </cell>
          <cell r="BB2031">
            <v>3821.3314</v>
          </cell>
        </row>
        <row r="2032">
          <cell r="AN2032">
            <v>1576.28</v>
          </cell>
          <cell r="AO2032">
            <v>78.142680000000013</v>
          </cell>
          <cell r="BA2032">
            <v>264.7</v>
          </cell>
          <cell r="BB2032">
            <v>3830.6880000000001</v>
          </cell>
        </row>
        <row r="2033">
          <cell r="AN2033">
            <v>1576.29</v>
          </cell>
          <cell r="AO2033">
            <v>78.237990000000011</v>
          </cell>
          <cell r="BA2033">
            <v>264.72000000000003</v>
          </cell>
          <cell r="BB2033">
            <v>3840.0446000000002</v>
          </cell>
        </row>
        <row r="2034">
          <cell r="AN2034">
            <v>1576.3</v>
          </cell>
          <cell r="AO2034">
            <v>78.333300000000008</v>
          </cell>
          <cell r="BA2034">
            <v>264.75</v>
          </cell>
          <cell r="BB2034">
            <v>3849.4011999999998</v>
          </cell>
        </row>
        <row r="2035">
          <cell r="AN2035">
            <v>1576.31</v>
          </cell>
          <cell r="AO2035">
            <v>78.428610000000006</v>
          </cell>
          <cell r="BA2035">
            <v>264.77</v>
          </cell>
          <cell r="BB2035">
            <v>3858.7577999999999</v>
          </cell>
        </row>
        <row r="2036">
          <cell r="AN2036">
            <v>1576.32</v>
          </cell>
          <cell r="AO2036">
            <v>78.523920000000004</v>
          </cell>
          <cell r="BA2036">
            <v>264.8</v>
          </cell>
          <cell r="BB2036">
            <v>3868.1143999999999</v>
          </cell>
        </row>
        <row r="2037">
          <cell r="AN2037">
            <v>1576.33</v>
          </cell>
          <cell r="AO2037">
            <v>78.619230000000002</v>
          </cell>
          <cell r="BA2037">
            <v>264.82</v>
          </cell>
          <cell r="BB2037">
            <v>3877.471</v>
          </cell>
        </row>
        <row r="2038">
          <cell r="AN2038">
            <v>1576.34</v>
          </cell>
          <cell r="AO2038">
            <v>78.71454</v>
          </cell>
          <cell r="BA2038">
            <v>264.85000000000002</v>
          </cell>
          <cell r="BB2038">
            <v>3886.8276000000001</v>
          </cell>
        </row>
        <row r="2039">
          <cell r="AN2039">
            <v>1576.35</v>
          </cell>
          <cell r="AO2039">
            <v>78.809850000000012</v>
          </cell>
          <cell r="BA2039">
            <v>264.87</v>
          </cell>
          <cell r="BB2039">
            <v>3896.1840000000002</v>
          </cell>
        </row>
        <row r="2040">
          <cell r="AN2040">
            <v>1576.36</v>
          </cell>
          <cell r="AO2040">
            <v>78.905160000000009</v>
          </cell>
          <cell r="BA2040">
            <v>264.89999999999998</v>
          </cell>
          <cell r="BB2040">
            <v>3905.7982999999999</v>
          </cell>
        </row>
        <row r="2041">
          <cell r="AN2041">
            <v>1576.37</v>
          </cell>
          <cell r="AO2041">
            <v>79.000470000000007</v>
          </cell>
          <cell r="BA2041">
            <v>264.92</v>
          </cell>
          <cell r="BB2041">
            <v>3915.4126000000001</v>
          </cell>
        </row>
        <row r="2042">
          <cell r="AN2042">
            <v>1576.38</v>
          </cell>
          <cell r="AO2042">
            <v>79.095780000000005</v>
          </cell>
          <cell r="BA2042">
            <v>264.95</v>
          </cell>
          <cell r="BB2042">
            <v>3925.0268999999998</v>
          </cell>
        </row>
        <row r="2043">
          <cell r="AN2043">
            <v>1576.39</v>
          </cell>
          <cell r="AO2043">
            <v>79.191090000000003</v>
          </cell>
          <cell r="BA2043">
            <v>264.97000000000003</v>
          </cell>
          <cell r="BB2043">
            <v>3934.6412</v>
          </cell>
        </row>
        <row r="2044">
          <cell r="AN2044">
            <v>1576.4</v>
          </cell>
          <cell r="AO2044">
            <v>79.2864</v>
          </cell>
          <cell r="BA2044">
            <v>265</v>
          </cell>
          <cell r="BB2044">
            <v>3944.2555000000002</v>
          </cell>
        </row>
        <row r="2045">
          <cell r="AN2045">
            <v>1576.41</v>
          </cell>
          <cell r="AO2045">
            <v>79.381709999999998</v>
          </cell>
          <cell r="BA2045">
            <v>265.02</v>
          </cell>
          <cell r="BB2045">
            <v>3953.8697999999999</v>
          </cell>
        </row>
        <row r="2046">
          <cell r="AN2046">
            <v>1576.42</v>
          </cell>
          <cell r="AO2046">
            <v>79.477019999999996</v>
          </cell>
          <cell r="BA2046">
            <v>265.05</v>
          </cell>
          <cell r="BB2046">
            <v>3963.4841000000001</v>
          </cell>
        </row>
        <row r="2047">
          <cell r="AN2047">
            <v>1576.43</v>
          </cell>
          <cell r="AO2047">
            <v>79.572329999999994</v>
          </cell>
          <cell r="BA2047">
            <v>265.07</v>
          </cell>
          <cell r="BB2047">
            <v>3973.0983999999999</v>
          </cell>
        </row>
        <row r="2048">
          <cell r="AN2048">
            <v>1576.44</v>
          </cell>
          <cell r="AO2048">
            <v>79.667639999999992</v>
          </cell>
          <cell r="BA2048">
            <v>265.10000000000002</v>
          </cell>
          <cell r="BB2048">
            <v>3982.7127</v>
          </cell>
        </row>
        <row r="2049">
          <cell r="AN2049">
            <v>1576.45</v>
          </cell>
          <cell r="AO2049">
            <v>79.762949999999989</v>
          </cell>
          <cell r="BA2049">
            <v>265.12</v>
          </cell>
          <cell r="BB2049">
            <v>3992.3270000000002</v>
          </cell>
        </row>
        <row r="2050">
          <cell r="AN2050">
            <v>1576.46</v>
          </cell>
          <cell r="AO2050">
            <v>79.858260000000001</v>
          </cell>
          <cell r="BA2050">
            <v>265.14999999999998</v>
          </cell>
          <cell r="BB2050">
            <v>4001.9413</v>
          </cell>
        </row>
        <row r="2051">
          <cell r="AN2051">
            <v>1576.47</v>
          </cell>
          <cell r="AO2051">
            <v>79.953569999999999</v>
          </cell>
          <cell r="BA2051">
            <v>265.17</v>
          </cell>
          <cell r="BB2051">
            <v>4011.5549999999998</v>
          </cell>
        </row>
        <row r="2052">
          <cell r="AN2052">
            <v>1576.48</v>
          </cell>
          <cell r="AO2052">
            <v>80.048879999999997</v>
          </cell>
          <cell r="BA2052">
            <v>265.2</v>
          </cell>
          <cell r="BB2052">
            <v>4021.4203000000002</v>
          </cell>
        </row>
        <row r="2053">
          <cell r="AN2053">
            <v>1576.49</v>
          </cell>
          <cell r="AO2053">
            <v>80.144189999999995</v>
          </cell>
          <cell r="BA2053">
            <v>265.22000000000003</v>
          </cell>
          <cell r="BB2053">
            <v>4031.2856000000002</v>
          </cell>
        </row>
        <row r="2054">
          <cell r="AN2054">
            <v>1576.5</v>
          </cell>
          <cell r="AO2054">
            <v>80.239499999999992</v>
          </cell>
          <cell r="BA2054">
            <v>265.25</v>
          </cell>
          <cell r="BB2054">
            <v>4041.1509000000001</v>
          </cell>
        </row>
        <row r="2055">
          <cell r="AN2055">
            <v>1576.51</v>
          </cell>
          <cell r="AO2055">
            <v>80.33480999999999</v>
          </cell>
          <cell r="BA2055">
            <v>265.27</v>
          </cell>
          <cell r="BB2055">
            <v>4051.0162</v>
          </cell>
        </row>
        <row r="2056">
          <cell r="AN2056">
            <v>1576.52</v>
          </cell>
          <cell r="AO2056">
            <v>80.430119999999988</v>
          </cell>
          <cell r="BA2056">
            <v>265.3</v>
          </cell>
          <cell r="BB2056">
            <v>4060.8815</v>
          </cell>
        </row>
        <row r="2057">
          <cell r="AN2057">
            <v>1576.53</v>
          </cell>
          <cell r="AO2057">
            <v>80.52543</v>
          </cell>
          <cell r="BA2057">
            <v>265.32</v>
          </cell>
          <cell r="BB2057">
            <v>4070.7467999999999</v>
          </cell>
        </row>
        <row r="2058">
          <cell r="AN2058">
            <v>1576.54</v>
          </cell>
          <cell r="AO2058">
            <v>80.620739999999998</v>
          </cell>
          <cell r="BA2058">
            <v>265.35000000000002</v>
          </cell>
          <cell r="BB2058">
            <v>4080.6120999999998</v>
          </cell>
        </row>
        <row r="2059">
          <cell r="AN2059">
            <v>1576.55</v>
          </cell>
          <cell r="AO2059">
            <v>80.716049999999996</v>
          </cell>
          <cell r="BA2059">
            <v>265.37</v>
          </cell>
          <cell r="BB2059">
            <v>4090.4774000000002</v>
          </cell>
        </row>
        <row r="2060">
          <cell r="AN2060">
            <v>1576.56</v>
          </cell>
          <cell r="AO2060">
            <v>80.811359999999993</v>
          </cell>
          <cell r="BA2060">
            <v>265.39999999999998</v>
          </cell>
          <cell r="BB2060">
            <v>4100.3427000000001</v>
          </cell>
        </row>
        <row r="2061">
          <cell r="AN2061">
            <v>1576.57</v>
          </cell>
          <cell r="AO2061">
            <v>80.906669999999991</v>
          </cell>
          <cell r="BA2061">
            <v>265.42</v>
          </cell>
          <cell r="BB2061">
            <v>4110.2079999999996</v>
          </cell>
        </row>
        <row r="2062">
          <cell r="AN2062">
            <v>1576.58</v>
          </cell>
          <cell r="AO2062">
            <v>81.001980000000003</v>
          </cell>
          <cell r="BA2062">
            <v>265.45</v>
          </cell>
          <cell r="BB2062">
            <v>4120.0733</v>
          </cell>
        </row>
        <row r="2063">
          <cell r="AN2063">
            <v>1576.59</v>
          </cell>
          <cell r="AO2063">
            <v>81.097290000000001</v>
          </cell>
          <cell r="BA2063">
            <v>265.47000000000003</v>
          </cell>
          <cell r="BB2063">
            <v>4129.9380000000001</v>
          </cell>
        </row>
        <row r="2064">
          <cell r="AN2064">
            <v>1576.6</v>
          </cell>
          <cell r="AO2064">
            <v>81.192599999999999</v>
          </cell>
          <cell r="BA2064">
            <v>265.5</v>
          </cell>
          <cell r="BB2064">
            <v>4140.0474999999997</v>
          </cell>
        </row>
        <row r="2065">
          <cell r="AN2065">
            <v>1576.61</v>
          </cell>
          <cell r="AO2065">
            <v>81.287909999999997</v>
          </cell>
          <cell r="BA2065">
            <v>265.52</v>
          </cell>
          <cell r="BB2065">
            <v>4150.1570000000002</v>
          </cell>
        </row>
        <row r="2066">
          <cell r="AN2066">
            <v>1576.62</v>
          </cell>
          <cell r="AO2066">
            <v>81.383219999999994</v>
          </cell>
          <cell r="BA2066">
            <v>265.55</v>
          </cell>
          <cell r="BB2066">
            <v>4160.2664999999997</v>
          </cell>
        </row>
        <row r="2067">
          <cell r="AN2067">
            <v>1576.63</v>
          </cell>
          <cell r="AO2067">
            <v>81.478530000000006</v>
          </cell>
          <cell r="BA2067">
            <v>265.57</v>
          </cell>
          <cell r="BB2067">
            <v>4170.3760000000002</v>
          </cell>
        </row>
        <row r="2068">
          <cell r="AN2068">
            <v>1576.64</v>
          </cell>
          <cell r="AO2068">
            <v>81.573840000000004</v>
          </cell>
          <cell r="BA2068">
            <v>265.60000000000002</v>
          </cell>
          <cell r="BB2068">
            <v>4180.4854999999998</v>
          </cell>
        </row>
        <row r="2069">
          <cell r="AN2069">
            <v>1576.65</v>
          </cell>
          <cell r="AO2069">
            <v>81.669150000000002</v>
          </cell>
          <cell r="BA2069">
            <v>265.62</v>
          </cell>
          <cell r="BB2069">
            <v>4190.5950000000003</v>
          </cell>
        </row>
        <row r="2070">
          <cell r="AN2070">
            <v>1576.66</v>
          </cell>
          <cell r="AO2070">
            <v>81.76446</v>
          </cell>
          <cell r="BA2070">
            <v>265.64999999999998</v>
          </cell>
          <cell r="BB2070">
            <v>4200.7044999999998</v>
          </cell>
        </row>
        <row r="2071">
          <cell r="AN2071">
            <v>1576.67</v>
          </cell>
          <cell r="AO2071">
            <v>81.859769999999997</v>
          </cell>
          <cell r="BA2071">
            <v>265.67</v>
          </cell>
          <cell r="BB2071">
            <v>4210.8140000000003</v>
          </cell>
        </row>
        <row r="2072">
          <cell r="AN2072">
            <v>1576.68</v>
          </cell>
          <cell r="AO2072">
            <v>81.955080000000009</v>
          </cell>
          <cell r="BA2072">
            <v>265.7</v>
          </cell>
          <cell r="BB2072">
            <v>4220.9234999999999</v>
          </cell>
        </row>
        <row r="2073">
          <cell r="AN2073">
            <v>1576.69</v>
          </cell>
          <cell r="AO2073">
            <v>82.050390000000007</v>
          </cell>
          <cell r="BA2073">
            <v>265.72000000000003</v>
          </cell>
          <cell r="BB2073">
            <v>4231.0330000000004</v>
          </cell>
        </row>
        <row r="2074">
          <cell r="AN2074">
            <v>1576.7</v>
          </cell>
          <cell r="AO2074">
            <v>82.145700000000005</v>
          </cell>
          <cell r="BA2074">
            <v>265.75</v>
          </cell>
          <cell r="BB2074">
            <v>4241.1424999999999</v>
          </cell>
        </row>
        <row r="2075">
          <cell r="AN2075">
            <v>1576.71</v>
          </cell>
          <cell r="AO2075">
            <v>82.241010000000003</v>
          </cell>
          <cell r="BA2075">
            <v>265.77</v>
          </cell>
          <cell r="BB2075">
            <v>4251.2520000000004</v>
          </cell>
        </row>
        <row r="2076">
          <cell r="AN2076">
            <v>1576.72</v>
          </cell>
          <cell r="AO2076">
            <v>82.336320000000001</v>
          </cell>
          <cell r="BA2076">
            <v>265.8</v>
          </cell>
          <cell r="BB2076">
            <v>4260.8031000000001</v>
          </cell>
        </row>
        <row r="2077">
          <cell r="AN2077">
            <v>1576.73</v>
          </cell>
          <cell r="AO2077">
            <v>82.431629999999998</v>
          </cell>
          <cell r="BA2077">
            <v>265.82</v>
          </cell>
          <cell r="BB2077">
            <v>4270.3541999999998</v>
          </cell>
        </row>
        <row r="2078">
          <cell r="AN2078">
            <v>1576.74</v>
          </cell>
          <cell r="AO2078">
            <v>82.526939999999996</v>
          </cell>
          <cell r="BA2078">
            <v>265.85000000000002</v>
          </cell>
          <cell r="BB2078">
            <v>4279.9053000000004</v>
          </cell>
        </row>
        <row r="2079">
          <cell r="AN2079">
            <v>1576.75</v>
          </cell>
          <cell r="AO2079">
            <v>82.622250000000008</v>
          </cell>
          <cell r="BA2079">
            <v>265.87</v>
          </cell>
          <cell r="BB2079">
            <v>4289.4564</v>
          </cell>
        </row>
        <row r="2080">
          <cell r="AN2080">
            <v>1576.76</v>
          </cell>
          <cell r="AO2080">
            <v>82.717560000000006</v>
          </cell>
          <cell r="BA2080">
            <v>265.89999999999998</v>
          </cell>
          <cell r="BB2080">
            <v>4299.0074999999997</v>
          </cell>
        </row>
        <row r="2081">
          <cell r="AN2081">
            <v>1576.77</v>
          </cell>
          <cell r="AO2081">
            <v>82.812870000000004</v>
          </cell>
          <cell r="BA2081">
            <v>265.92</v>
          </cell>
          <cell r="BB2081">
            <v>4308.5586000000003</v>
          </cell>
        </row>
        <row r="2082">
          <cell r="AN2082">
            <v>1576.78</v>
          </cell>
          <cell r="AO2082">
            <v>82.908180000000002</v>
          </cell>
          <cell r="BA2082">
            <v>265.95</v>
          </cell>
          <cell r="BB2082">
            <v>4318.1097</v>
          </cell>
        </row>
        <row r="2083">
          <cell r="AN2083">
            <v>1576.79</v>
          </cell>
          <cell r="AO2083">
            <v>83.003489999999999</v>
          </cell>
          <cell r="BA2083">
            <v>265.97000000000003</v>
          </cell>
          <cell r="BB2083">
            <v>4327.6607999999997</v>
          </cell>
        </row>
        <row r="2084">
          <cell r="AN2084">
            <v>1576.8</v>
          </cell>
          <cell r="AO2084">
            <v>83.098799999999997</v>
          </cell>
          <cell r="BA2084">
            <v>266</v>
          </cell>
          <cell r="BB2084">
            <v>4337.2119000000002</v>
          </cell>
        </row>
        <row r="2085">
          <cell r="AN2085">
            <v>1576.81</v>
          </cell>
          <cell r="AO2085">
            <v>83.194109999999995</v>
          </cell>
          <cell r="BA2085">
            <v>266.02</v>
          </cell>
          <cell r="BB2085">
            <v>4346.7629999999999</v>
          </cell>
        </row>
        <row r="2086">
          <cell r="AN2086">
            <v>1576.82</v>
          </cell>
          <cell r="AO2086">
            <v>83.289419999999993</v>
          </cell>
          <cell r="BA2086">
            <v>266.05</v>
          </cell>
          <cell r="BB2086">
            <v>4356.3140999999996</v>
          </cell>
        </row>
        <row r="2087">
          <cell r="AN2087">
            <v>1576.83</v>
          </cell>
          <cell r="AO2087">
            <v>83.38472999999999</v>
          </cell>
          <cell r="BA2087">
            <v>266.07</v>
          </cell>
          <cell r="BB2087">
            <v>4365.8652000000002</v>
          </cell>
        </row>
        <row r="2088">
          <cell r="AN2088">
            <v>1576.84</v>
          </cell>
          <cell r="AO2088">
            <v>83.480039999999988</v>
          </cell>
          <cell r="BA2088">
            <v>266.10000000000002</v>
          </cell>
          <cell r="BB2088">
            <v>4375.4160000000002</v>
          </cell>
        </row>
        <row r="2089">
          <cell r="AN2089">
            <v>1576.85</v>
          </cell>
          <cell r="AO2089">
            <v>83.575349999999986</v>
          </cell>
          <cell r="BA2089">
            <v>266.12</v>
          </cell>
          <cell r="BB2089">
            <v>4385.9939000000004</v>
          </cell>
        </row>
        <row r="2090">
          <cell r="AN2090">
            <v>1576.86</v>
          </cell>
          <cell r="AO2090">
            <v>83.670659999999998</v>
          </cell>
          <cell r="BA2090">
            <v>266.14999999999998</v>
          </cell>
          <cell r="BB2090">
            <v>4396.5717999999997</v>
          </cell>
        </row>
        <row r="2091">
          <cell r="AN2091">
            <v>1576.87</v>
          </cell>
          <cell r="AO2091">
            <v>83.765969999999996</v>
          </cell>
          <cell r="BA2091">
            <v>266.17</v>
          </cell>
          <cell r="BB2091">
            <v>4407.1496999999999</v>
          </cell>
        </row>
        <row r="2092">
          <cell r="AN2092">
            <v>1576.88</v>
          </cell>
          <cell r="AO2092">
            <v>83.861279999999994</v>
          </cell>
          <cell r="BA2092">
            <v>266.2</v>
          </cell>
          <cell r="BB2092">
            <v>4417.7276000000002</v>
          </cell>
        </row>
        <row r="2093">
          <cell r="AN2093">
            <v>1576.89</v>
          </cell>
          <cell r="AO2093">
            <v>83.956589999999991</v>
          </cell>
          <cell r="BA2093">
            <v>266.22000000000003</v>
          </cell>
          <cell r="BB2093">
            <v>4428.3055000000004</v>
          </cell>
        </row>
        <row r="2094">
          <cell r="AN2094">
            <v>1576.9</v>
          </cell>
          <cell r="AO2094">
            <v>84.051899999999989</v>
          </cell>
          <cell r="BA2094">
            <v>266.25</v>
          </cell>
          <cell r="BB2094">
            <v>4438.8833999999997</v>
          </cell>
        </row>
        <row r="2095">
          <cell r="AN2095">
            <v>1576.91</v>
          </cell>
          <cell r="AO2095">
            <v>84.147209999999987</v>
          </cell>
          <cell r="BA2095">
            <v>266.27</v>
          </cell>
          <cell r="BB2095">
            <v>4449.4612999999999</v>
          </cell>
        </row>
        <row r="2096">
          <cell r="AN2096">
            <v>1576.92</v>
          </cell>
          <cell r="AO2096">
            <v>84.242519999999985</v>
          </cell>
          <cell r="BA2096">
            <v>266.3</v>
          </cell>
          <cell r="BB2096">
            <v>4460.0392000000002</v>
          </cell>
        </row>
        <row r="2097">
          <cell r="AN2097">
            <v>1576.93</v>
          </cell>
          <cell r="AO2097">
            <v>84.337829999999997</v>
          </cell>
          <cell r="BA2097">
            <v>266.32</v>
          </cell>
          <cell r="BB2097">
            <v>4470.6171000000004</v>
          </cell>
        </row>
        <row r="2098">
          <cell r="AN2098">
            <v>1576.94</v>
          </cell>
          <cell r="AO2098">
            <v>84.433139999999995</v>
          </cell>
          <cell r="BA2098">
            <v>266.35000000000002</v>
          </cell>
          <cell r="BB2098">
            <v>4481.1949999999997</v>
          </cell>
        </row>
        <row r="2099">
          <cell r="AN2099">
            <v>1576.95</v>
          </cell>
          <cell r="AO2099">
            <v>84.528449999999992</v>
          </cell>
          <cell r="BA2099">
            <v>266.37</v>
          </cell>
          <cell r="BB2099">
            <v>4491.7728999999999</v>
          </cell>
        </row>
        <row r="2100">
          <cell r="AN2100">
            <v>1576.96</v>
          </cell>
          <cell r="AO2100">
            <v>84.62375999999999</v>
          </cell>
          <cell r="BA2100">
            <v>266.39999999999998</v>
          </cell>
          <cell r="BB2100">
            <v>4502.3509999999997</v>
          </cell>
        </row>
        <row r="2101">
          <cell r="AN2101">
            <v>1576.97</v>
          </cell>
          <cell r="AO2101">
            <v>84.719069999999988</v>
          </cell>
          <cell r="BA2101">
            <v>266.42</v>
          </cell>
          <cell r="BB2101">
            <v>4513.1620000000003</v>
          </cell>
        </row>
        <row r="2102">
          <cell r="AN2102">
            <v>1576.98</v>
          </cell>
          <cell r="AO2102">
            <v>84.81438</v>
          </cell>
          <cell r="BA2102">
            <v>266.45</v>
          </cell>
          <cell r="BB2102">
            <v>4523.973</v>
          </cell>
        </row>
        <row r="2103">
          <cell r="AN2103">
            <v>1576.99</v>
          </cell>
          <cell r="AO2103">
            <v>84.909689999999998</v>
          </cell>
          <cell r="BA2103">
            <v>266.47000000000003</v>
          </cell>
          <cell r="BB2103">
            <v>4534.7839999999997</v>
          </cell>
        </row>
        <row r="2104">
          <cell r="AN2104">
            <v>1576.99999999999</v>
          </cell>
          <cell r="AO2104">
            <v>85.004999999999995</v>
          </cell>
          <cell r="BA2104">
            <v>266.5</v>
          </cell>
          <cell r="BB2104">
            <v>4545.5950000000003</v>
          </cell>
        </row>
        <row r="2105">
          <cell r="AN2105">
            <v>1577.00999999999</v>
          </cell>
          <cell r="AO2105">
            <v>85.106859999999998</v>
          </cell>
          <cell r="BA2105">
            <v>266.52</v>
          </cell>
          <cell r="BB2105">
            <v>4556.4059999999999</v>
          </cell>
        </row>
        <row r="2106">
          <cell r="AN2106">
            <v>1577.01999999999</v>
          </cell>
          <cell r="AO2106">
            <v>85.20872</v>
          </cell>
          <cell r="BA2106">
            <v>266.55</v>
          </cell>
          <cell r="BB2106">
            <v>4567.2169999999996</v>
          </cell>
        </row>
        <row r="2107">
          <cell r="AN2107">
            <v>1577.02999999999</v>
          </cell>
          <cell r="AO2107">
            <v>85.310580000000002</v>
          </cell>
          <cell r="BA2107">
            <v>266.57</v>
          </cell>
          <cell r="BB2107">
            <v>4578.0280000000002</v>
          </cell>
        </row>
        <row r="2108">
          <cell r="AN2108">
            <v>1577.03999999999</v>
          </cell>
          <cell r="AO2108">
            <v>85.412440000000004</v>
          </cell>
          <cell r="BA2108">
            <v>266.60000000000002</v>
          </cell>
          <cell r="BB2108">
            <v>4588.8389999999999</v>
          </cell>
        </row>
        <row r="2109">
          <cell r="AN2109">
            <v>1577.04999999999</v>
          </cell>
          <cell r="AO2109">
            <v>85.514299999999992</v>
          </cell>
          <cell r="BA2109">
            <v>266.62</v>
          </cell>
          <cell r="BB2109">
            <v>4599.6499999999996</v>
          </cell>
        </row>
        <row r="2110">
          <cell r="AN2110">
            <v>1577.0599999999899</v>
          </cell>
          <cell r="AO2110">
            <v>85.616159999999994</v>
          </cell>
          <cell r="BA2110">
            <v>266.64999999999998</v>
          </cell>
          <cell r="BB2110">
            <v>4610.4610000000002</v>
          </cell>
        </row>
        <row r="2111">
          <cell r="AN2111">
            <v>1577.0699999999899</v>
          </cell>
          <cell r="AO2111">
            <v>85.718019999999996</v>
          </cell>
          <cell r="BA2111">
            <v>266.67</v>
          </cell>
          <cell r="BB2111">
            <v>4621.2719999999999</v>
          </cell>
        </row>
        <row r="2112">
          <cell r="AN2112">
            <v>1577.0799999999899</v>
          </cell>
          <cell r="AO2112">
            <v>85.819879999999998</v>
          </cell>
          <cell r="BA2112">
            <v>266.7</v>
          </cell>
          <cell r="BB2112">
            <v>4632.0829999999996</v>
          </cell>
        </row>
        <row r="2113">
          <cell r="AN2113">
            <v>1577.0899999999899</v>
          </cell>
          <cell r="AO2113">
            <v>85.92174</v>
          </cell>
          <cell r="BA2113">
            <v>266.72000000000003</v>
          </cell>
          <cell r="BB2113">
            <v>4643.1386000000002</v>
          </cell>
        </row>
        <row r="2114">
          <cell r="AN2114">
            <v>1577.0999999999899</v>
          </cell>
          <cell r="AO2114">
            <v>86.023600000000002</v>
          </cell>
          <cell r="BA2114">
            <v>266.75</v>
          </cell>
          <cell r="BB2114">
            <v>4654.1941999999999</v>
          </cell>
        </row>
        <row r="2115">
          <cell r="AN2115">
            <v>1577.1099999999899</v>
          </cell>
          <cell r="AO2115">
            <v>86.125460000000004</v>
          </cell>
          <cell r="BA2115">
            <v>266.77</v>
          </cell>
          <cell r="BB2115">
            <v>4665.2497999999996</v>
          </cell>
        </row>
        <row r="2116">
          <cell r="AN2116">
            <v>1577.1199999999899</v>
          </cell>
          <cell r="AO2116">
            <v>86.227320000000006</v>
          </cell>
          <cell r="BA2116">
            <v>266.8</v>
          </cell>
          <cell r="BB2116">
            <v>4676.3054000000002</v>
          </cell>
        </row>
        <row r="2117">
          <cell r="AN2117">
            <v>1577.1299999999901</v>
          </cell>
          <cell r="AO2117">
            <v>86.329179999999994</v>
          </cell>
          <cell r="BA2117">
            <v>266.82</v>
          </cell>
          <cell r="BB2117">
            <v>4687.3609999999999</v>
          </cell>
        </row>
        <row r="2118">
          <cell r="AN2118">
            <v>1577.1399999999901</v>
          </cell>
          <cell r="AO2118">
            <v>86.431039999999996</v>
          </cell>
          <cell r="BA2118">
            <v>266.85000000000002</v>
          </cell>
          <cell r="BB2118">
            <v>4698.4165999999996</v>
          </cell>
        </row>
        <row r="2119">
          <cell r="AN2119">
            <v>1577.1499999999901</v>
          </cell>
          <cell r="AO2119">
            <v>86.532899999999998</v>
          </cell>
          <cell r="BA2119">
            <v>266.87</v>
          </cell>
          <cell r="BB2119">
            <v>4709.4722000000002</v>
          </cell>
        </row>
        <row r="2120">
          <cell r="AN2120">
            <v>1577.1599999999901</v>
          </cell>
          <cell r="AO2120">
            <v>86.63476</v>
          </cell>
          <cell r="BA2120">
            <v>266.89999999999998</v>
          </cell>
          <cell r="BB2120">
            <v>4720.5277999999998</v>
          </cell>
        </row>
        <row r="2121">
          <cell r="AN2121">
            <v>1577.1699999999901</v>
          </cell>
          <cell r="AO2121">
            <v>86.736620000000002</v>
          </cell>
          <cell r="BA2121">
            <v>266.92</v>
          </cell>
          <cell r="BB2121">
            <v>4731.5834000000004</v>
          </cell>
        </row>
        <row r="2122">
          <cell r="AN2122">
            <v>1577.1799999999901</v>
          </cell>
          <cell r="AO2122">
            <v>86.83847999999999</v>
          </cell>
          <cell r="BA2122">
            <v>266.95</v>
          </cell>
          <cell r="BB2122">
            <v>4742.6390000000001</v>
          </cell>
        </row>
        <row r="2123">
          <cell r="AN2123">
            <v>1577.1899999999901</v>
          </cell>
          <cell r="AO2123">
            <v>86.940339999999992</v>
          </cell>
          <cell r="BA2123">
            <v>266.97000000000003</v>
          </cell>
          <cell r="BB2123">
            <v>4753.6945999999998</v>
          </cell>
        </row>
        <row r="2124">
          <cell r="AN2124">
            <v>1577.19999999999</v>
          </cell>
          <cell r="AO2124">
            <v>87.042199999999994</v>
          </cell>
          <cell r="BA2124">
            <v>267</v>
          </cell>
          <cell r="BB2124">
            <v>4764.75</v>
          </cell>
        </row>
        <row r="2125">
          <cell r="AN2125">
            <v>1577.20999999999</v>
          </cell>
          <cell r="AO2125">
            <v>87.144059999999996</v>
          </cell>
          <cell r="BA2125">
            <v>267.02</v>
          </cell>
          <cell r="BB2125">
            <v>4776.0609999999997</v>
          </cell>
        </row>
        <row r="2126">
          <cell r="AN2126">
            <v>1577.21999999999</v>
          </cell>
          <cell r="AO2126">
            <v>87.245919999999998</v>
          </cell>
          <cell r="BA2126">
            <v>267.05</v>
          </cell>
          <cell r="BB2126">
            <v>4787.3720000000003</v>
          </cell>
        </row>
        <row r="2127">
          <cell r="AN2127">
            <v>1577.22999999999</v>
          </cell>
          <cell r="AO2127">
            <v>87.34778</v>
          </cell>
          <cell r="BA2127">
            <v>267.07</v>
          </cell>
          <cell r="BB2127">
            <v>4798.683</v>
          </cell>
        </row>
        <row r="2128">
          <cell r="AN2128">
            <v>1577.23999999999</v>
          </cell>
          <cell r="AO2128">
            <v>87.449640000000002</v>
          </cell>
          <cell r="BA2128">
            <v>267.10000000000002</v>
          </cell>
          <cell r="BB2128">
            <v>4809.9939999999997</v>
          </cell>
        </row>
        <row r="2129">
          <cell r="AN2129">
            <v>1577.24999999999</v>
          </cell>
          <cell r="AO2129">
            <v>87.551500000000004</v>
          </cell>
          <cell r="BA2129">
            <v>267.12</v>
          </cell>
          <cell r="BB2129">
            <v>4821.3050000000003</v>
          </cell>
        </row>
        <row r="2130">
          <cell r="AN2130">
            <v>1577.25999999999</v>
          </cell>
          <cell r="AO2130">
            <v>87.653359999999992</v>
          </cell>
          <cell r="BA2130">
            <v>267.14999999999998</v>
          </cell>
          <cell r="BB2130">
            <v>4832.616</v>
          </cell>
        </row>
        <row r="2131">
          <cell r="AN2131">
            <v>1577.26999999999</v>
          </cell>
          <cell r="AO2131">
            <v>87.755219999999994</v>
          </cell>
          <cell r="BA2131">
            <v>267.17</v>
          </cell>
          <cell r="BB2131">
            <v>4843.9269999999997</v>
          </cell>
        </row>
        <row r="2132">
          <cell r="AN2132">
            <v>1577.27999999999</v>
          </cell>
          <cell r="AO2132">
            <v>87.857079999999996</v>
          </cell>
          <cell r="BA2132">
            <v>267.2</v>
          </cell>
          <cell r="BB2132">
            <v>4855.2380000000003</v>
          </cell>
        </row>
        <row r="2133">
          <cell r="AN2133">
            <v>1577.28999999999</v>
          </cell>
          <cell r="AO2133">
            <v>87.958939999999998</v>
          </cell>
          <cell r="BA2133">
            <v>267.22000000000003</v>
          </cell>
          <cell r="BB2133">
            <v>4866.549</v>
          </cell>
        </row>
        <row r="2134">
          <cell r="AN2134">
            <v>1577.29999999999</v>
          </cell>
          <cell r="AO2134">
            <v>88.0608</v>
          </cell>
          <cell r="BA2134">
            <v>267.25</v>
          </cell>
          <cell r="BB2134">
            <v>4877.8599999999997</v>
          </cell>
        </row>
        <row r="2135">
          <cell r="AN2135">
            <v>1577.3099999999899</v>
          </cell>
          <cell r="AO2135">
            <v>88.162660000000002</v>
          </cell>
          <cell r="BA2135">
            <v>267.27</v>
          </cell>
          <cell r="BB2135">
            <v>4889.1710000000003</v>
          </cell>
        </row>
        <row r="2136">
          <cell r="AN2136">
            <v>1577.3199999999899</v>
          </cell>
          <cell r="AO2136">
            <v>88.264520000000005</v>
          </cell>
          <cell r="BA2136">
            <v>267.3</v>
          </cell>
          <cell r="BB2136">
            <v>4900.482</v>
          </cell>
        </row>
        <row r="2137">
          <cell r="AN2137">
            <v>1577.3299999999899</v>
          </cell>
          <cell r="AO2137">
            <v>88.366379999999992</v>
          </cell>
          <cell r="BA2137">
            <v>267.32</v>
          </cell>
          <cell r="BB2137">
            <v>4912.0594000000001</v>
          </cell>
        </row>
        <row r="2138">
          <cell r="AN2138">
            <v>1577.3399999999899</v>
          </cell>
          <cell r="AO2138">
            <v>88.468239999999994</v>
          </cell>
          <cell r="BA2138">
            <v>267.35000000000002</v>
          </cell>
          <cell r="BB2138">
            <v>4923.6368000000002</v>
          </cell>
        </row>
        <row r="2139">
          <cell r="AN2139">
            <v>1577.3499999999899</v>
          </cell>
          <cell r="AO2139">
            <v>88.570099999999996</v>
          </cell>
          <cell r="BA2139">
            <v>267.37</v>
          </cell>
          <cell r="BB2139">
            <v>4935.2142000000003</v>
          </cell>
        </row>
        <row r="2140">
          <cell r="AN2140">
            <v>1577.3599999999899</v>
          </cell>
          <cell r="AO2140">
            <v>88.671959999999999</v>
          </cell>
          <cell r="BA2140">
            <v>267.39999999999998</v>
          </cell>
          <cell r="BB2140">
            <v>4946.7915999999996</v>
          </cell>
        </row>
        <row r="2141">
          <cell r="AN2141">
            <v>1577.3699999999899</v>
          </cell>
          <cell r="AO2141">
            <v>88.773820000000001</v>
          </cell>
          <cell r="BA2141">
            <v>267.42</v>
          </cell>
          <cell r="BB2141">
            <v>4958.3689999999997</v>
          </cell>
        </row>
        <row r="2142">
          <cell r="AN2142">
            <v>1577.3799999999901</v>
          </cell>
          <cell r="AO2142">
            <v>88.875679999999988</v>
          </cell>
          <cell r="BA2142">
            <v>267.45</v>
          </cell>
          <cell r="BB2142">
            <v>4969.9463999999998</v>
          </cell>
        </row>
        <row r="2143">
          <cell r="AN2143">
            <v>1577.3899999999901</v>
          </cell>
          <cell r="AO2143">
            <v>88.977539999999991</v>
          </cell>
          <cell r="BA2143">
            <v>267.47000000000003</v>
          </cell>
          <cell r="BB2143">
            <v>4981.5237999999999</v>
          </cell>
        </row>
        <row r="2144">
          <cell r="AN2144">
            <v>1577.3999999999901</v>
          </cell>
          <cell r="AO2144">
            <v>89.079399999999993</v>
          </cell>
          <cell r="BA2144">
            <v>267.5</v>
          </cell>
          <cell r="BB2144">
            <v>4993.1012000000001</v>
          </cell>
        </row>
        <row r="2145">
          <cell r="AN2145">
            <v>1577.4099999999901</v>
          </cell>
          <cell r="AO2145">
            <v>89.181259999999995</v>
          </cell>
          <cell r="BA2145">
            <v>267.52</v>
          </cell>
          <cell r="BB2145">
            <v>5004.6786000000002</v>
          </cell>
        </row>
        <row r="2146">
          <cell r="AN2146">
            <v>1577.4199999999901</v>
          </cell>
          <cell r="AO2146">
            <v>89.283119999999997</v>
          </cell>
          <cell r="BA2146">
            <v>267.55</v>
          </cell>
          <cell r="BB2146">
            <v>5016.2560000000003</v>
          </cell>
        </row>
        <row r="2147">
          <cell r="AN2147">
            <v>1577.4299999999901</v>
          </cell>
          <cell r="AO2147">
            <v>89.384979999999999</v>
          </cell>
          <cell r="BA2147">
            <v>267.57</v>
          </cell>
          <cell r="BB2147">
            <v>5027.8334000000004</v>
          </cell>
        </row>
        <row r="2148">
          <cell r="AN2148">
            <v>1577.4399999999901</v>
          </cell>
          <cell r="AO2148">
            <v>89.486840000000001</v>
          </cell>
          <cell r="BA2148">
            <v>267.60000000000002</v>
          </cell>
          <cell r="BB2148">
            <v>5039.4110000000001</v>
          </cell>
        </row>
        <row r="2149">
          <cell r="AN2149">
            <v>1577.44999999999</v>
          </cell>
          <cell r="AO2149">
            <v>89.588699999999989</v>
          </cell>
          <cell r="BA2149">
            <v>267.62</v>
          </cell>
          <cell r="BB2149">
            <v>5050.3536999999997</v>
          </cell>
        </row>
        <row r="2150">
          <cell r="AN2150">
            <v>1577.45999999999</v>
          </cell>
          <cell r="AO2150">
            <v>89.690559999999991</v>
          </cell>
          <cell r="BA2150">
            <v>267.64999999999998</v>
          </cell>
          <cell r="BB2150">
            <v>5061.2964000000002</v>
          </cell>
        </row>
        <row r="2151">
          <cell r="AN2151">
            <v>1577.46999999999</v>
          </cell>
          <cell r="AO2151">
            <v>89.792419999999993</v>
          </cell>
          <cell r="BA2151">
            <v>267.67</v>
          </cell>
          <cell r="BB2151">
            <v>5072.2390999999998</v>
          </cell>
        </row>
        <row r="2152">
          <cell r="AN2152">
            <v>1577.47999999999</v>
          </cell>
          <cell r="AO2152">
            <v>89.894279999999995</v>
          </cell>
          <cell r="BA2152">
            <v>267.7</v>
          </cell>
          <cell r="BB2152">
            <v>5083.1818000000003</v>
          </cell>
        </row>
        <row r="2153">
          <cell r="AN2153">
            <v>1577.48999999999</v>
          </cell>
          <cell r="AO2153">
            <v>89.996139999999997</v>
          </cell>
          <cell r="BA2153">
            <v>267.72000000000003</v>
          </cell>
          <cell r="BB2153">
            <v>5094.1244999999999</v>
          </cell>
        </row>
        <row r="2154">
          <cell r="AN2154">
            <v>1577.49999999999</v>
          </cell>
          <cell r="AO2154">
            <v>90.097999999999999</v>
          </cell>
          <cell r="BA2154">
            <v>267.75</v>
          </cell>
          <cell r="BB2154">
            <v>5105.0672000000004</v>
          </cell>
        </row>
        <row r="2155">
          <cell r="AN2155">
            <v>1577.50999999999</v>
          </cell>
          <cell r="AO2155">
            <v>90.199860000000001</v>
          </cell>
          <cell r="BA2155">
            <v>267.77</v>
          </cell>
          <cell r="BB2155">
            <v>5116.0099</v>
          </cell>
        </row>
        <row r="2156">
          <cell r="AN2156">
            <v>1577.51999999999</v>
          </cell>
          <cell r="AO2156">
            <v>90.301720000000003</v>
          </cell>
          <cell r="BA2156">
            <v>267.8</v>
          </cell>
          <cell r="BB2156">
            <v>5126.9525999999996</v>
          </cell>
        </row>
        <row r="2157">
          <cell r="AN2157">
            <v>1577.52999999999</v>
          </cell>
          <cell r="AO2157">
            <v>90.403580000000005</v>
          </cell>
          <cell r="BA2157">
            <v>267.82</v>
          </cell>
          <cell r="BB2157">
            <v>5137.8953000000001</v>
          </cell>
        </row>
        <row r="2158">
          <cell r="AN2158">
            <v>1577.53999999999</v>
          </cell>
          <cell r="AO2158">
            <v>90.505440000000007</v>
          </cell>
          <cell r="BA2158">
            <v>267.85000000000002</v>
          </cell>
          <cell r="BB2158">
            <v>5148.8379999999997</v>
          </cell>
        </row>
        <row r="2159">
          <cell r="AN2159">
            <v>1577.54999999999</v>
          </cell>
          <cell r="AO2159">
            <v>90.607300000000009</v>
          </cell>
          <cell r="BA2159">
            <v>267.87</v>
          </cell>
          <cell r="BB2159">
            <v>5159.7807000000003</v>
          </cell>
        </row>
        <row r="2160">
          <cell r="AN2160">
            <v>1577.5599999999899</v>
          </cell>
          <cell r="AO2160">
            <v>90.709159999999997</v>
          </cell>
          <cell r="BA2160">
            <v>267.89999999999998</v>
          </cell>
          <cell r="BB2160">
            <v>5170.7233999999999</v>
          </cell>
        </row>
        <row r="2161">
          <cell r="AN2161">
            <v>1577.5699999999899</v>
          </cell>
          <cell r="AO2161">
            <v>90.811019999999999</v>
          </cell>
          <cell r="BA2161">
            <v>267.92</v>
          </cell>
          <cell r="BB2161">
            <v>5181.6660000000002</v>
          </cell>
        </row>
        <row r="2162">
          <cell r="AN2162">
            <v>1577.5799999999899</v>
          </cell>
          <cell r="AO2162">
            <v>90.912880000000001</v>
          </cell>
          <cell r="BA2162">
            <v>267.95</v>
          </cell>
          <cell r="BB2162">
            <v>5193.8086000000003</v>
          </cell>
        </row>
        <row r="2163">
          <cell r="AN2163">
            <v>1577.5899999999899</v>
          </cell>
          <cell r="AO2163">
            <v>91.014740000000003</v>
          </cell>
          <cell r="BA2163">
            <v>267.97000000000003</v>
          </cell>
          <cell r="BB2163">
            <v>5205.9512000000004</v>
          </cell>
        </row>
        <row r="2164">
          <cell r="AN2164">
            <v>1577.5999999999899</v>
          </cell>
          <cell r="AO2164">
            <v>91.116600000000005</v>
          </cell>
          <cell r="BA2164">
            <v>268</v>
          </cell>
          <cell r="BB2164">
            <v>5218.0937999999996</v>
          </cell>
        </row>
        <row r="2165">
          <cell r="AN2165">
            <v>1577.6099999999899</v>
          </cell>
          <cell r="AO2165">
            <v>91.218460000000007</v>
          </cell>
          <cell r="BA2165">
            <v>268.02</v>
          </cell>
          <cell r="BB2165">
            <v>5230.2363999999998</v>
          </cell>
        </row>
        <row r="2166">
          <cell r="AN2166">
            <v>1577.6199999999899</v>
          </cell>
          <cell r="AO2166">
            <v>91.320320000000009</v>
          </cell>
          <cell r="BA2166">
            <v>268.05</v>
          </cell>
          <cell r="BB2166">
            <v>5242.3789999999999</v>
          </cell>
        </row>
        <row r="2167">
          <cell r="AN2167">
            <v>1577.6299999999901</v>
          </cell>
          <cell r="AO2167">
            <v>91.422179999999997</v>
          </cell>
          <cell r="BA2167">
            <v>268.07</v>
          </cell>
          <cell r="BB2167">
            <v>5254.5216</v>
          </cell>
        </row>
        <row r="2168">
          <cell r="AN2168">
            <v>1577.6399999999901</v>
          </cell>
          <cell r="AO2168">
            <v>91.524039999999999</v>
          </cell>
          <cell r="BA2168">
            <v>268.10000000000002</v>
          </cell>
          <cell r="BB2168">
            <v>5266.6642000000002</v>
          </cell>
        </row>
        <row r="2169">
          <cell r="AN2169">
            <v>1577.6499999999901</v>
          </cell>
          <cell r="AO2169">
            <v>91.625900000000001</v>
          </cell>
          <cell r="BA2169">
            <v>268.12</v>
          </cell>
          <cell r="BB2169">
            <v>5278.8068000000003</v>
          </cell>
        </row>
        <row r="2170">
          <cell r="AN2170">
            <v>1577.6599999999901</v>
          </cell>
          <cell r="AO2170">
            <v>91.727760000000004</v>
          </cell>
          <cell r="BA2170">
            <v>268.14999999999998</v>
          </cell>
          <cell r="BB2170">
            <v>5290.9494000000004</v>
          </cell>
        </row>
        <row r="2171">
          <cell r="AN2171">
            <v>1577.6699999999901</v>
          </cell>
          <cell r="AO2171">
            <v>91.829620000000006</v>
          </cell>
          <cell r="BA2171">
            <v>268.17</v>
          </cell>
          <cell r="BB2171">
            <v>5303.0919999999996</v>
          </cell>
        </row>
        <row r="2172">
          <cell r="AN2172">
            <v>1577.6799999999901</v>
          </cell>
          <cell r="AO2172">
            <v>91.931479999999993</v>
          </cell>
          <cell r="BA2172">
            <v>268.2</v>
          </cell>
          <cell r="BB2172">
            <v>5315.2345999999998</v>
          </cell>
        </row>
        <row r="2173">
          <cell r="AN2173">
            <v>1577.6899999999901</v>
          </cell>
          <cell r="AO2173">
            <v>92.033339999999995</v>
          </cell>
          <cell r="BA2173">
            <v>268.22000000000003</v>
          </cell>
          <cell r="BB2173">
            <v>5327.3770000000004</v>
          </cell>
        </row>
        <row r="2174">
          <cell r="AN2174">
            <v>1577.69999999999</v>
          </cell>
          <cell r="AO2174">
            <v>92.135199999999998</v>
          </cell>
          <cell r="BA2174">
            <v>268.25</v>
          </cell>
          <cell r="BB2174">
            <v>5339.8185000000003</v>
          </cell>
        </row>
        <row r="2175">
          <cell r="AN2175">
            <v>1577.70999999999</v>
          </cell>
          <cell r="AO2175">
            <v>92.23706</v>
          </cell>
          <cell r="BA2175">
            <v>268.27</v>
          </cell>
          <cell r="BB2175">
            <v>5352.26</v>
          </cell>
        </row>
        <row r="2176">
          <cell r="AN2176">
            <v>1577.71999999999</v>
          </cell>
          <cell r="AO2176">
            <v>92.338920000000002</v>
          </cell>
          <cell r="BA2176">
            <v>268.3</v>
          </cell>
          <cell r="BB2176">
            <v>5364.7015000000001</v>
          </cell>
        </row>
        <row r="2177">
          <cell r="AN2177">
            <v>1577.72999999999</v>
          </cell>
          <cell r="AO2177">
            <v>92.440780000000004</v>
          </cell>
          <cell r="BA2177">
            <v>268.32</v>
          </cell>
          <cell r="BB2177">
            <v>5377.143</v>
          </cell>
        </row>
        <row r="2178">
          <cell r="AN2178">
            <v>1577.73999999999</v>
          </cell>
          <cell r="AO2178">
            <v>92.542640000000006</v>
          </cell>
          <cell r="BA2178">
            <v>268.35000000000002</v>
          </cell>
          <cell r="BB2178">
            <v>5389.5844999999999</v>
          </cell>
        </row>
        <row r="2179">
          <cell r="AN2179">
            <v>1577.74999999999</v>
          </cell>
          <cell r="AO2179">
            <v>92.644499999999994</v>
          </cell>
          <cell r="BA2179">
            <v>268.37</v>
          </cell>
          <cell r="BB2179">
            <v>5402.0259999999998</v>
          </cell>
        </row>
        <row r="2180">
          <cell r="AN2180">
            <v>1577.75999999999</v>
          </cell>
          <cell r="AO2180">
            <v>92.746359999999996</v>
          </cell>
          <cell r="BA2180">
            <v>268.39999999999998</v>
          </cell>
          <cell r="BB2180">
            <v>5414.4674999999997</v>
          </cell>
        </row>
        <row r="2181">
          <cell r="AN2181">
            <v>1577.76999999999</v>
          </cell>
          <cell r="AO2181">
            <v>92.848219999999998</v>
          </cell>
          <cell r="BA2181">
            <v>268.42</v>
          </cell>
          <cell r="BB2181">
            <v>5426.9089999999997</v>
          </cell>
        </row>
        <row r="2182">
          <cell r="AN2182">
            <v>1577.77999999999</v>
          </cell>
          <cell r="AO2182">
            <v>92.95008</v>
          </cell>
          <cell r="BA2182">
            <v>268.45</v>
          </cell>
          <cell r="BB2182">
            <v>5439.3504999999996</v>
          </cell>
        </row>
        <row r="2183">
          <cell r="AN2183">
            <v>1577.78999999999</v>
          </cell>
          <cell r="AO2183">
            <v>93.051940000000002</v>
          </cell>
          <cell r="BA2183">
            <v>268.47000000000003</v>
          </cell>
          <cell r="BB2183">
            <v>5451.7920000000004</v>
          </cell>
        </row>
        <row r="2184">
          <cell r="AN2184">
            <v>1577.79999999999</v>
          </cell>
          <cell r="AO2184">
            <v>93.153800000000004</v>
          </cell>
          <cell r="BA2184">
            <v>268.5</v>
          </cell>
          <cell r="BB2184">
            <v>5464.2335000000003</v>
          </cell>
        </row>
        <row r="2185">
          <cell r="AN2185">
            <v>1577.8099999999899</v>
          </cell>
          <cell r="AO2185">
            <v>93.255660000000006</v>
          </cell>
          <cell r="BA2185">
            <v>268.52</v>
          </cell>
          <cell r="BB2185">
            <v>5476.6750000000002</v>
          </cell>
        </row>
        <row r="2186">
          <cell r="AN2186">
            <v>1577.8199999999899</v>
          </cell>
          <cell r="AO2186">
            <v>93.357520000000008</v>
          </cell>
          <cell r="BA2186">
            <v>268.55</v>
          </cell>
          <cell r="BB2186">
            <v>5489.4263000000001</v>
          </cell>
        </row>
        <row r="2187">
          <cell r="AN2187">
            <v>1577.8299999999899</v>
          </cell>
          <cell r="AO2187">
            <v>93.459379999999996</v>
          </cell>
          <cell r="BA2187">
            <v>268.57</v>
          </cell>
          <cell r="BB2187">
            <v>5502.1776</v>
          </cell>
        </row>
        <row r="2188">
          <cell r="AN2188">
            <v>1577.8399999999899</v>
          </cell>
          <cell r="AO2188">
            <v>93.561239999999998</v>
          </cell>
          <cell r="BA2188">
            <v>268.60000000000002</v>
          </cell>
          <cell r="BB2188">
            <v>5514.9288999999999</v>
          </cell>
        </row>
        <row r="2189">
          <cell r="AN2189">
            <v>1577.8499999999899</v>
          </cell>
          <cell r="AO2189">
            <v>93.6631</v>
          </cell>
          <cell r="BA2189">
            <v>268.62</v>
          </cell>
          <cell r="BB2189">
            <v>5527.6801999999998</v>
          </cell>
        </row>
        <row r="2190">
          <cell r="AN2190">
            <v>1577.8599999999899</v>
          </cell>
          <cell r="AO2190">
            <v>93.764960000000002</v>
          </cell>
          <cell r="BA2190">
            <v>268.64999999999998</v>
          </cell>
          <cell r="BB2190">
            <v>5540.4314999999997</v>
          </cell>
        </row>
        <row r="2191">
          <cell r="AN2191">
            <v>1577.8699999999899</v>
          </cell>
          <cell r="AO2191">
            <v>93.866820000000004</v>
          </cell>
          <cell r="BA2191">
            <v>268.67</v>
          </cell>
          <cell r="BB2191">
            <v>5553.1827999999996</v>
          </cell>
        </row>
        <row r="2192">
          <cell r="AN2192">
            <v>1577.8799999999901</v>
          </cell>
          <cell r="AO2192">
            <v>93.968679999999992</v>
          </cell>
          <cell r="BA2192">
            <v>268.7</v>
          </cell>
          <cell r="BB2192">
            <v>5565.9341000000004</v>
          </cell>
        </row>
        <row r="2193">
          <cell r="AN2193">
            <v>1577.8899999999901</v>
          </cell>
          <cell r="AO2193">
            <v>94.070539999999994</v>
          </cell>
          <cell r="BA2193">
            <v>268.72000000000003</v>
          </cell>
          <cell r="BB2193">
            <v>5578.6854000000003</v>
          </cell>
        </row>
        <row r="2194">
          <cell r="AN2194">
            <v>1577.8999999999901</v>
          </cell>
          <cell r="AO2194">
            <v>94.172399999999996</v>
          </cell>
          <cell r="BA2194">
            <v>268.75</v>
          </cell>
          <cell r="BB2194">
            <v>5591.4367000000002</v>
          </cell>
        </row>
        <row r="2195">
          <cell r="AN2195">
            <v>1577.9099999999901</v>
          </cell>
          <cell r="AO2195">
            <v>94.172399999999996</v>
          </cell>
          <cell r="BA2195">
            <v>268.77</v>
          </cell>
          <cell r="BB2195">
            <v>5604.1880000000001</v>
          </cell>
        </row>
        <row r="2196">
          <cell r="AN2196">
            <v>1577.9199999999901</v>
          </cell>
          <cell r="AO2196">
            <v>94.172399999999996</v>
          </cell>
          <cell r="BA2196">
            <v>268.8</v>
          </cell>
          <cell r="BB2196">
            <v>5616.9393</v>
          </cell>
        </row>
        <row r="2197">
          <cell r="AN2197">
            <v>1577.9299999999901</v>
          </cell>
          <cell r="AO2197">
            <v>94.172399999999996</v>
          </cell>
          <cell r="BA2197">
            <v>268.82</v>
          </cell>
          <cell r="BB2197">
            <v>5629.69</v>
          </cell>
        </row>
        <row r="2198">
          <cell r="AN2198">
            <v>1577.9399999999901</v>
          </cell>
          <cell r="AO2198">
            <v>94.172399999999996</v>
          </cell>
          <cell r="BA2198">
            <v>268.85000000000002</v>
          </cell>
          <cell r="BB2198">
            <v>5642.7618000000002</v>
          </cell>
        </row>
        <row r="2199">
          <cell r="AN2199">
            <v>1577.94999999999</v>
          </cell>
          <cell r="AO2199">
            <v>94.172399999999996</v>
          </cell>
          <cell r="BA2199">
            <v>268.87</v>
          </cell>
          <cell r="BB2199">
            <v>5655.8335999999999</v>
          </cell>
        </row>
        <row r="2200">
          <cell r="AN2200">
            <v>1577.95999999999</v>
          </cell>
          <cell r="AO2200">
            <v>94.172399999999996</v>
          </cell>
          <cell r="BA2200">
            <v>268.89999999999998</v>
          </cell>
          <cell r="BB2200">
            <v>5668.9053999999996</v>
          </cell>
        </row>
        <row r="2201">
          <cell r="AN2201">
            <v>1577.96999999999</v>
          </cell>
          <cell r="AO2201">
            <v>94.172399999999996</v>
          </cell>
          <cell r="BA2201">
            <v>268.92</v>
          </cell>
          <cell r="BB2201">
            <v>5681.9772000000003</v>
          </cell>
        </row>
        <row r="2202">
          <cell r="AN2202">
            <v>1577.97999999999</v>
          </cell>
          <cell r="AO2202">
            <v>94.172399999999996</v>
          </cell>
          <cell r="BA2202">
            <v>268.95</v>
          </cell>
          <cell r="BB2202">
            <v>5695.049</v>
          </cell>
        </row>
        <row r="2203">
          <cell r="AN2203">
            <v>1577.98999999999</v>
          </cell>
          <cell r="AO2203">
            <v>94.172399999999996</v>
          </cell>
          <cell r="BA2203">
            <v>268.97000000000003</v>
          </cell>
          <cell r="BB2203">
            <v>5708.1207999999997</v>
          </cell>
        </row>
        <row r="2204">
          <cell r="AN2204">
            <v>1577.99999999999</v>
          </cell>
          <cell r="AO2204">
            <v>94.172399999999996</v>
          </cell>
          <cell r="BA2204">
            <v>269</v>
          </cell>
          <cell r="BB2204">
            <v>5721.1926000000003</v>
          </cell>
        </row>
        <row r="2205">
          <cell r="AN2205">
            <v>1578.00999999999</v>
          </cell>
          <cell r="AO2205">
            <v>94.274259999999998</v>
          </cell>
          <cell r="BA2205">
            <v>269.02</v>
          </cell>
          <cell r="BB2205">
            <v>5734.2644</v>
          </cell>
        </row>
        <row r="2206">
          <cell r="AN2206">
            <v>1578.01999999999</v>
          </cell>
          <cell r="AO2206">
            <v>94.37612</v>
          </cell>
          <cell r="BA2206">
            <v>269.05</v>
          </cell>
          <cell r="BB2206">
            <v>5747.3361999999997</v>
          </cell>
        </row>
        <row r="2207">
          <cell r="AN2207">
            <v>1578.02999999999</v>
          </cell>
          <cell r="AO2207">
            <v>94.477980000000002</v>
          </cell>
          <cell r="BA2207">
            <v>269.07</v>
          </cell>
          <cell r="BB2207">
            <v>5760.4080000000004</v>
          </cell>
        </row>
        <row r="2208">
          <cell r="AN2208">
            <v>1578.03999999999</v>
          </cell>
          <cell r="AO2208">
            <v>94.579840000000004</v>
          </cell>
          <cell r="BA2208">
            <v>269.10000000000002</v>
          </cell>
          <cell r="BB2208">
            <v>5773.4798000000001</v>
          </cell>
        </row>
        <row r="2209">
          <cell r="AN2209">
            <v>1578.04999999999</v>
          </cell>
          <cell r="AO2209">
            <v>94.681700000000006</v>
          </cell>
          <cell r="BA2209">
            <v>269.12</v>
          </cell>
          <cell r="BB2209">
            <v>5786.5510000000004</v>
          </cell>
        </row>
        <row r="2210">
          <cell r="AN2210">
            <v>1578.0599999999899</v>
          </cell>
          <cell r="AO2210">
            <v>94.783559999999994</v>
          </cell>
          <cell r="BA2210">
            <v>269.14999999999998</v>
          </cell>
          <cell r="BB2210">
            <v>5798.9232000000002</v>
          </cell>
        </row>
        <row r="2211">
          <cell r="AN2211">
            <v>1578.0699999999899</v>
          </cell>
          <cell r="AO2211">
            <v>94.885419999999996</v>
          </cell>
          <cell r="BA2211">
            <v>269.17</v>
          </cell>
          <cell r="BB2211">
            <v>5811.2954</v>
          </cell>
        </row>
        <row r="2212">
          <cell r="AN2212">
            <v>1578.0799999999899</v>
          </cell>
          <cell r="AO2212">
            <v>94.987279999999998</v>
          </cell>
          <cell r="BA2212">
            <v>269.2</v>
          </cell>
          <cell r="BB2212">
            <v>5823.6675999999998</v>
          </cell>
        </row>
        <row r="2213">
          <cell r="AN2213">
            <v>1578.0899999999899</v>
          </cell>
          <cell r="AO2213">
            <v>95.08914</v>
          </cell>
          <cell r="BA2213">
            <v>269.22000000000003</v>
          </cell>
          <cell r="BB2213">
            <v>5836.0397999999996</v>
          </cell>
        </row>
        <row r="2214">
          <cell r="AN2214">
            <v>1578.0999999999899</v>
          </cell>
          <cell r="AO2214">
            <v>95.191000000000003</v>
          </cell>
          <cell r="BA2214">
            <v>269.25</v>
          </cell>
          <cell r="BB2214">
            <v>5848.4120000000003</v>
          </cell>
        </row>
        <row r="2215">
          <cell r="AN2215">
            <v>1578.1099999999899</v>
          </cell>
          <cell r="AO2215">
            <v>95.299199999999999</v>
          </cell>
          <cell r="BA2215">
            <v>269.27</v>
          </cell>
          <cell r="BB2215">
            <v>5860.7842000000001</v>
          </cell>
        </row>
        <row r="2216">
          <cell r="AN2216">
            <v>1578.1199999999899</v>
          </cell>
          <cell r="AO2216">
            <v>95.407399999999996</v>
          </cell>
          <cell r="BA2216">
            <v>269.3</v>
          </cell>
          <cell r="BB2216">
            <v>5873.1563999999998</v>
          </cell>
        </row>
        <row r="2217">
          <cell r="AN2217">
            <v>1578.1299999999901</v>
          </cell>
          <cell r="AO2217">
            <v>95.515600000000006</v>
          </cell>
          <cell r="BA2217">
            <v>269.32</v>
          </cell>
          <cell r="BB2217">
            <v>5885.5285999999996</v>
          </cell>
        </row>
        <row r="2218">
          <cell r="AN2218">
            <v>1578.1399999999901</v>
          </cell>
          <cell r="AO2218">
            <v>95.623800000000003</v>
          </cell>
          <cell r="BA2218">
            <v>269.35000000000002</v>
          </cell>
          <cell r="BB2218">
            <v>5897.9008000000003</v>
          </cell>
        </row>
        <row r="2219">
          <cell r="AN2219">
            <v>1578.1499999999901</v>
          </cell>
          <cell r="AO2219">
            <v>95.731999999999999</v>
          </cell>
          <cell r="BA2219">
            <v>269.37</v>
          </cell>
          <cell r="BB2219">
            <v>5910.2730000000001</v>
          </cell>
        </row>
        <row r="2220">
          <cell r="AN2220">
            <v>1578.1599999999901</v>
          </cell>
          <cell r="AO2220">
            <v>95.840199999999996</v>
          </cell>
          <cell r="BA2220">
            <v>269.39999999999998</v>
          </cell>
          <cell r="BB2220">
            <v>5922.6451999999999</v>
          </cell>
        </row>
        <row r="2221">
          <cell r="AN2221">
            <v>1578.1699999999901</v>
          </cell>
          <cell r="AO2221">
            <v>95.948399999999992</v>
          </cell>
          <cell r="BA2221">
            <v>269.42</v>
          </cell>
          <cell r="BB2221">
            <v>5935.0173999999997</v>
          </cell>
        </row>
        <row r="2222">
          <cell r="AN2222">
            <v>1578.1799999999901</v>
          </cell>
          <cell r="AO2222">
            <v>96.056600000000003</v>
          </cell>
          <cell r="BA2222">
            <v>269.45</v>
          </cell>
          <cell r="BB2222">
            <v>5947.3890000000001</v>
          </cell>
        </row>
        <row r="2223">
          <cell r="AN2223">
            <v>1578.1899999999901</v>
          </cell>
          <cell r="AO2223">
            <v>96.1648</v>
          </cell>
          <cell r="BA2223">
            <v>269.47000000000003</v>
          </cell>
          <cell r="BB2223">
            <v>5961.0155000000004</v>
          </cell>
        </row>
        <row r="2224">
          <cell r="AN2224">
            <v>1578.19999999999</v>
          </cell>
          <cell r="AO2224">
            <v>96.272999999999996</v>
          </cell>
          <cell r="BA2224">
            <v>269.5</v>
          </cell>
          <cell r="BB2224">
            <v>5974.6419999999998</v>
          </cell>
        </row>
        <row r="2225">
          <cell r="AN2225">
            <v>1578.20999999999</v>
          </cell>
          <cell r="AO2225">
            <v>96.381199999999993</v>
          </cell>
          <cell r="BA2225">
            <v>269.52</v>
          </cell>
          <cell r="BB2225">
            <v>5988.2685000000001</v>
          </cell>
        </row>
        <row r="2226">
          <cell r="AN2226">
            <v>1578.21999999999</v>
          </cell>
          <cell r="AO2226">
            <v>96.489400000000003</v>
          </cell>
          <cell r="BA2226">
            <v>269.55</v>
          </cell>
          <cell r="BB2226">
            <v>6001.8950000000004</v>
          </cell>
        </row>
        <row r="2227">
          <cell r="AN2227">
            <v>1578.22999999999</v>
          </cell>
          <cell r="AO2227">
            <v>96.5976</v>
          </cell>
          <cell r="BA2227">
            <v>269.57</v>
          </cell>
          <cell r="BB2227">
            <v>6015.5214999999998</v>
          </cell>
        </row>
        <row r="2228">
          <cell r="AN2228">
            <v>1578.23999999999</v>
          </cell>
          <cell r="AO2228">
            <v>96.705799999999996</v>
          </cell>
          <cell r="BA2228">
            <v>269.60000000000002</v>
          </cell>
          <cell r="BB2228">
            <v>6029.1480000000001</v>
          </cell>
        </row>
        <row r="2229">
          <cell r="AN2229">
            <v>1578.24999999999</v>
          </cell>
          <cell r="AO2229">
            <v>96.813999999999993</v>
          </cell>
          <cell r="BA2229">
            <v>269.62</v>
          </cell>
          <cell r="BB2229">
            <v>6042.7745000000004</v>
          </cell>
        </row>
        <row r="2230">
          <cell r="AN2230">
            <v>1578.25999999999</v>
          </cell>
          <cell r="AO2230">
            <v>96.922200000000004</v>
          </cell>
          <cell r="BA2230">
            <v>269.64999999999998</v>
          </cell>
          <cell r="BB2230">
            <v>6056.4009999999998</v>
          </cell>
        </row>
        <row r="2231">
          <cell r="AN2231">
            <v>1578.26999999999</v>
          </cell>
          <cell r="AO2231">
            <v>97.0304</v>
          </cell>
          <cell r="BA2231">
            <v>269.67</v>
          </cell>
          <cell r="BB2231">
            <v>6070.0275000000001</v>
          </cell>
        </row>
        <row r="2232">
          <cell r="AN2232">
            <v>1578.27999999999</v>
          </cell>
          <cell r="AO2232">
            <v>97.138599999999997</v>
          </cell>
          <cell r="BA2232">
            <v>269.7</v>
          </cell>
          <cell r="BB2232">
            <v>6083.6540000000005</v>
          </cell>
        </row>
        <row r="2233">
          <cell r="AN2233">
            <v>1578.28999999999</v>
          </cell>
          <cell r="AO2233">
            <v>97.246800000000007</v>
          </cell>
          <cell r="BA2233">
            <v>269.72000000000003</v>
          </cell>
          <cell r="BB2233">
            <v>6097.2804999999998</v>
          </cell>
        </row>
        <row r="2234">
          <cell r="AN2234">
            <v>1578.29999999999</v>
          </cell>
          <cell r="AO2234">
            <v>97.355000000000004</v>
          </cell>
          <cell r="BA2234">
            <v>269.75</v>
          </cell>
          <cell r="BB2234">
            <v>6110.9070000000002</v>
          </cell>
        </row>
        <row r="2235">
          <cell r="AN2235">
            <v>1578.3099999999899</v>
          </cell>
          <cell r="AO2235">
            <v>97.463200000000001</v>
          </cell>
        </row>
        <row r="2236">
          <cell r="AN2236">
            <v>1578.3199999999899</v>
          </cell>
          <cell r="AO2236">
            <v>97.571399999999997</v>
          </cell>
        </row>
        <row r="2237">
          <cell r="AN2237">
            <v>1578.3299999999899</v>
          </cell>
          <cell r="AO2237">
            <v>97.679600000000008</v>
          </cell>
        </row>
        <row r="2238">
          <cell r="AN2238">
            <v>1578.3399999999899</v>
          </cell>
          <cell r="AO2238">
            <v>97.787800000000004</v>
          </cell>
        </row>
        <row r="2239">
          <cell r="AN2239">
            <v>1578.3499999999899</v>
          </cell>
          <cell r="AO2239">
            <v>97.896000000000001</v>
          </cell>
        </row>
        <row r="2240">
          <cell r="AN2240">
            <v>1578.3599999999899</v>
          </cell>
          <cell r="AO2240">
            <v>98.004199999999997</v>
          </cell>
        </row>
        <row r="2241">
          <cell r="AN2241">
            <v>1578.3699999999899</v>
          </cell>
          <cell r="AO2241">
            <v>98.112399999999994</v>
          </cell>
        </row>
        <row r="2242">
          <cell r="AN2242">
            <v>1578.3799999999901</v>
          </cell>
          <cell r="AO2242">
            <v>98.220600000000005</v>
          </cell>
        </row>
        <row r="2243">
          <cell r="AN2243">
            <v>1578.3899999999901</v>
          </cell>
          <cell r="AO2243">
            <v>98.328800000000001</v>
          </cell>
        </row>
        <row r="2244">
          <cell r="AN2244">
            <v>1578.3999999999901</v>
          </cell>
          <cell r="AO2244">
            <v>98.436999999999998</v>
          </cell>
        </row>
        <row r="2245">
          <cell r="AN2245">
            <v>1578.4099999999901</v>
          </cell>
          <cell r="AO2245">
            <v>98.545199999999994</v>
          </cell>
        </row>
        <row r="2246">
          <cell r="AN2246">
            <v>1578.4199999999901</v>
          </cell>
          <cell r="AO2246">
            <v>98.653400000000005</v>
          </cell>
        </row>
        <row r="2247">
          <cell r="AN2247">
            <v>1578.4299999999901</v>
          </cell>
          <cell r="AO2247">
            <v>98.761600000000001</v>
          </cell>
        </row>
        <row r="2248">
          <cell r="AN2248">
            <v>1578.4399999999901</v>
          </cell>
          <cell r="AO2248">
            <v>98.869799999999998</v>
          </cell>
        </row>
        <row r="2249">
          <cell r="AN2249">
            <v>1578.44999999999</v>
          </cell>
          <cell r="AO2249">
            <v>98.978000000000009</v>
          </cell>
        </row>
        <row r="2250">
          <cell r="AN2250">
            <v>1578.45999999999</v>
          </cell>
          <cell r="AO2250">
            <v>99.086200000000005</v>
          </cell>
        </row>
        <row r="2251">
          <cell r="AN2251">
            <v>1578.46999999999</v>
          </cell>
          <cell r="AO2251">
            <v>99.194400000000002</v>
          </cell>
        </row>
        <row r="2252">
          <cell r="AN2252">
            <v>1578.47999999999</v>
          </cell>
          <cell r="AO2252">
            <v>99.302599999999998</v>
          </cell>
        </row>
        <row r="2253">
          <cell r="AN2253">
            <v>1578.48999999999</v>
          </cell>
          <cell r="AO2253">
            <v>99.410800000000009</v>
          </cell>
        </row>
        <row r="2254">
          <cell r="AN2254">
            <v>1578.49999999999</v>
          </cell>
          <cell r="AO2254">
            <v>99.519000000000005</v>
          </cell>
        </row>
        <row r="2255">
          <cell r="AN2255">
            <v>1578.50999999999</v>
          </cell>
          <cell r="AO2255">
            <v>99.627200000000002</v>
          </cell>
        </row>
        <row r="2256">
          <cell r="AN2256">
            <v>1578.51999999999</v>
          </cell>
          <cell r="AO2256">
            <v>99.735399999999998</v>
          </cell>
        </row>
        <row r="2257">
          <cell r="AN2257">
            <v>1578.52999999999</v>
          </cell>
          <cell r="AO2257">
            <v>99.843600000000009</v>
          </cell>
        </row>
        <row r="2258">
          <cell r="AN2258">
            <v>1578.53999999999</v>
          </cell>
          <cell r="AO2258">
            <v>99.951800000000006</v>
          </cell>
        </row>
        <row r="2259">
          <cell r="AN2259">
            <v>1578.54999999999</v>
          </cell>
          <cell r="AO2259">
            <v>100.06</v>
          </cell>
        </row>
        <row r="2260">
          <cell r="AN2260">
            <v>1578.5599999999899</v>
          </cell>
          <cell r="AO2260">
            <v>100.1682</v>
          </cell>
        </row>
        <row r="2261">
          <cell r="AN2261">
            <v>1578.5699999999899</v>
          </cell>
          <cell r="AO2261">
            <v>100.2764</v>
          </cell>
        </row>
        <row r="2262">
          <cell r="AN2262">
            <v>1578.5799999999899</v>
          </cell>
          <cell r="AO2262">
            <v>100.38460000000001</v>
          </cell>
        </row>
        <row r="2263">
          <cell r="AN2263">
            <v>1578.5899999999899</v>
          </cell>
          <cell r="AO2263">
            <v>100.4928</v>
          </cell>
        </row>
        <row r="2264">
          <cell r="AN2264">
            <v>1578.5999999999899</v>
          </cell>
          <cell r="AO2264">
            <v>100.601</v>
          </cell>
        </row>
        <row r="2265">
          <cell r="AN2265">
            <v>1578.6099999999899</v>
          </cell>
          <cell r="AO2265">
            <v>100.7092</v>
          </cell>
        </row>
        <row r="2266">
          <cell r="AN2266">
            <v>1578.6199999999899</v>
          </cell>
          <cell r="AO2266">
            <v>100.81739999999999</v>
          </cell>
        </row>
        <row r="2267">
          <cell r="AN2267">
            <v>1578.6299999999901</v>
          </cell>
          <cell r="AO2267">
            <v>100.9256</v>
          </cell>
        </row>
        <row r="2268">
          <cell r="AN2268">
            <v>1578.6399999999901</v>
          </cell>
          <cell r="AO2268">
            <v>101.0338</v>
          </cell>
        </row>
        <row r="2269">
          <cell r="AN2269">
            <v>1578.6499999999901</v>
          </cell>
          <cell r="AO2269">
            <v>101.142</v>
          </cell>
        </row>
        <row r="2270">
          <cell r="AN2270">
            <v>1578.6599999999901</v>
          </cell>
          <cell r="AO2270">
            <v>101.25019999999999</v>
          </cell>
        </row>
        <row r="2271">
          <cell r="AN2271">
            <v>1578.6699999999901</v>
          </cell>
          <cell r="AO2271">
            <v>101.35839999999999</v>
          </cell>
        </row>
        <row r="2272">
          <cell r="AN2272">
            <v>1578.6799999999901</v>
          </cell>
          <cell r="AO2272">
            <v>101.4666</v>
          </cell>
        </row>
        <row r="2273">
          <cell r="AN2273">
            <v>1578.6899999999901</v>
          </cell>
          <cell r="AO2273">
            <v>101.5748</v>
          </cell>
        </row>
        <row r="2274">
          <cell r="AN2274">
            <v>1578.69999999999</v>
          </cell>
          <cell r="AO2274">
            <v>101.68299999999999</v>
          </cell>
        </row>
        <row r="2275">
          <cell r="AN2275">
            <v>1578.70999999999</v>
          </cell>
          <cell r="AO2275">
            <v>101.79119999999999</v>
          </cell>
        </row>
        <row r="2276">
          <cell r="AN2276">
            <v>1578.71999999999</v>
          </cell>
          <cell r="AO2276">
            <v>101.8994</v>
          </cell>
        </row>
        <row r="2277">
          <cell r="AN2277">
            <v>1578.72999999999</v>
          </cell>
          <cell r="AO2277">
            <v>102.0076</v>
          </cell>
        </row>
        <row r="2278">
          <cell r="AN2278">
            <v>1578.73999999999</v>
          </cell>
          <cell r="AO2278">
            <v>102.11579999999999</v>
          </cell>
        </row>
        <row r="2279">
          <cell r="AN2279">
            <v>1578.74999999999</v>
          </cell>
          <cell r="AO2279">
            <v>102.22399999999999</v>
          </cell>
        </row>
        <row r="2280">
          <cell r="AN2280">
            <v>1578.75999999999</v>
          </cell>
          <cell r="AO2280">
            <v>102.3322</v>
          </cell>
        </row>
        <row r="2281">
          <cell r="AN2281">
            <v>1578.76999999999</v>
          </cell>
          <cell r="AO2281">
            <v>102.4404</v>
          </cell>
        </row>
        <row r="2282">
          <cell r="AN2282">
            <v>1578.77999999999</v>
          </cell>
          <cell r="AO2282">
            <v>102.54859999999999</v>
          </cell>
        </row>
        <row r="2283">
          <cell r="AN2283">
            <v>1578.78999999999</v>
          </cell>
          <cell r="AO2283">
            <v>102.6568</v>
          </cell>
        </row>
        <row r="2284">
          <cell r="AN2284">
            <v>1578.79999999999</v>
          </cell>
          <cell r="AO2284">
            <v>102.765</v>
          </cell>
        </row>
        <row r="2285">
          <cell r="AN2285">
            <v>1578.8099999999899</v>
          </cell>
          <cell r="AO2285">
            <v>102.8732</v>
          </cell>
        </row>
        <row r="2286">
          <cell r="AN2286">
            <v>1578.8199999999899</v>
          </cell>
          <cell r="AO2286">
            <v>102.98139999999999</v>
          </cell>
        </row>
        <row r="2287">
          <cell r="AN2287">
            <v>1578.8299999999899</v>
          </cell>
          <cell r="AO2287">
            <v>103.0896</v>
          </cell>
        </row>
        <row r="2288">
          <cell r="AN2288">
            <v>1578.8399999999899</v>
          </cell>
          <cell r="AO2288">
            <v>103.1978</v>
          </cell>
        </row>
        <row r="2289">
          <cell r="AN2289">
            <v>1578.8499999999899</v>
          </cell>
          <cell r="AO2289">
            <v>103.306</v>
          </cell>
        </row>
        <row r="2290">
          <cell r="AN2290">
            <v>1578.8599999999899</v>
          </cell>
          <cell r="AO2290">
            <v>103.41419999999999</v>
          </cell>
        </row>
        <row r="2291">
          <cell r="AN2291">
            <v>1578.8699999999899</v>
          </cell>
          <cell r="AO2291">
            <v>103.52239999999999</v>
          </cell>
        </row>
        <row r="2292">
          <cell r="AN2292">
            <v>1578.8799999999901</v>
          </cell>
          <cell r="AO2292">
            <v>103.6306</v>
          </cell>
        </row>
        <row r="2293">
          <cell r="AN2293">
            <v>1578.8899999999901</v>
          </cell>
          <cell r="AO2293">
            <v>103.7388</v>
          </cell>
        </row>
        <row r="2294">
          <cell r="AN2294">
            <v>1578.8999999999901</v>
          </cell>
          <cell r="AO2294">
            <v>103.84699999999999</v>
          </cell>
        </row>
        <row r="2295">
          <cell r="AN2295">
            <v>1578.9099999999901</v>
          </cell>
          <cell r="AO2295">
            <v>104.0634</v>
          </cell>
        </row>
        <row r="2296">
          <cell r="AN2296">
            <v>1578.9199999999901</v>
          </cell>
          <cell r="AO2296">
            <v>104.27979999999999</v>
          </cell>
        </row>
        <row r="2297">
          <cell r="AN2297">
            <v>1578.9299999999901</v>
          </cell>
          <cell r="AO2297">
            <v>104.49619999999999</v>
          </cell>
        </row>
        <row r="2298">
          <cell r="AN2298">
            <v>1578.9399999999901</v>
          </cell>
          <cell r="AO2298">
            <v>104.71259999999999</v>
          </cell>
        </row>
        <row r="2299">
          <cell r="AN2299">
            <v>1578.94999999999</v>
          </cell>
          <cell r="AO2299">
            <v>104.929</v>
          </cell>
        </row>
        <row r="2300">
          <cell r="AN2300">
            <v>1578.95999999999</v>
          </cell>
          <cell r="AO2300">
            <v>105.1454</v>
          </cell>
        </row>
        <row r="2301">
          <cell r="AN2301">
            <v>1578.96999999999</v>
          </cell>
          <cell r="AO2301">
            <v>105.36179999999999</v>
          </cell>
        </row>
        <row r="2302">
          <cell r="AN2302">
            <v>1578.97999999999</v>
          </cell>
          <cell r="AO2302">
            <v>105.5782</v>
          </cell>
        </row>
        <row r="2303">
          <cell r="AN2303">
            <v>1578.98999999999</v>
          </cell>
          <cell r="AO2303">
            <v>105.7946</v>
          </cell>
        </row>
        <row r="2304">
          <cell r="AN2304">
            <v>1578.99999999999</v>
          </cell>
          <cell r="AO2304">
            <v>106.011</v>
          </cell>
        </row>
        <row r="2305">
          <cell r="AN2305">
            <v>1579.00999999999</v>
          </cell>
          <cell r="AO2305">
            <v>106.12616</v>
          </cell>
        </row>
        <row r="2306">
          <cell r="AN2306">
            <v>1579.01999999999</v>
          </cell>
          <cell r="AO2306">
            <v>106.24132</v>
          </cell>
        </row>
        <row r="2307">
          <cell r="AN2307">
            <v>1579.02999999999</v>
          </cell>
          <cell r="AO2307">
            <v>106.35647999999999</v>
          </cell>
        </row>
        <row r="2308">
          <cell r="AN2308">
            <v>1579.03999999999</v>
          </cell>
          <cell r="AO2308">
            <v>106.47163999999999</v>
          </cell>
        </row>
        <row r="2309">
          <cell r="AN2309">
            <v>1579.04999999999</v>
          </cell>
          <cell r="AO2309">
            <v>106.5868</v>
          </cell>
        </row>
        <row r="2310">
          <cell r="AN2310">
            <v>1579.0599999999899</v>
          </cell>
          <cell r="AO2310">
            <v>106.70196</v>
          </cell>
        </row>
        <row r="2311">
          <cell r="AN2311">
            <v>1579.0699999999899</v>
          </cell>
          <cell r="AO2311">
            <v>106.81712</v>
          </cell>
        </row>
        <row r="2312">
          <cell r="AN2312">
            <v>1579.0799999999899</v>
          </cell>
          <cell r="AO2312">
            <v>106.93227999999999</v>
          </cell>
        </row>
        <row r="2313">
          <cell r="AN2313">
            <v>1579.0899999999899</v>
          </cell>
          <cell r="AO2313">
            <v>107.04743999999999</v>
          </cell>
        </row>
        <row r="2314">
          <cell r="AN2314">
            <v>1579.0999999999899</v>
          </cell>
          <cell r="AO2314">
            <v>107.1626</v>
          </cell>
        </row>
        <row r="2315">
          <cell r="AN2315">
            <v>1579.1099999999899</v>
          </cell>
          <cell r="AO2315">
            <v>107.27776</v>
          </cell>
        </row>
        <row r="2316">
          <cell r="AN2316">
            <v>1579.1199999999899</v>
          </cell>
          <cell r="AO2316">
            <v>107.39292</v>
          </cell>
        </row>
        <row r="2317">
          <cell r="AN2317">
            <v>1579.1299999999901</v>
          </cell>
          <cell r="AO2317">
            <v>107.50807999999999</v>
          </cell>
        </row>
        <row r="2318">
          <cell r="AN2318">
            <v>1579.1399999999901</v>
          </cell>
          <cell r="AO2318">
            <v>107.62324</v>
          </cell>
        </row>
        <row r="2319">
          <cell r="AN2319">
            <v>1579.1499999999901</v>
          </cell>
          <cell r="AO2319">
            <v>107.7384</v>
          </cell>
        </row>
        <row r="2320">
          <cell r="AN2320">
            <v>1579.1599999999901</v>
          </cell>
          <cell r="AO2320">
            <v>107.85356</v>
          </cell>
        </row>
        <row r="2321">
          <cell r="AN2321">
            <v>1579.1699999999901</v>
          </cell>
          <cell r="AO2321">
            <v>107.96872</v>
          </cell>
        </row>
        <row r="2322">
          <cell r="AN2322">
            <v>1579.1799999999901</v>
          </cell>
          <cell r="AO2322">
            <v>108.08387999999999</v>
          </cell>
        </row>
        <row r="2323">
          <cell r="AN2323">
            <v>1579.1899999999901</v>
          </cell>
          <cell r="AO2323">
            <v>108.19904</v>
          </cell>
        </row>
        <row r="2324">
          <cell r="AN2324">
            <v>1579.19999999999</v>
          </cell>
          <cell r="AO2324">
            <v>108.3142</v>
          </cell>
        </row>
        <row r="2325">
          <cell r="AN2325">
            <v>1579.20999999999</v>
          </cell>
          <cell r="AO2325">
            <v>108.42936</v>
          </cell>
        </row>
        <row r="2326">
          <cell r="AN2326">
            <v>1579.21999999999</v>
          </cell>
          <cell r="AO2326">
            <v>108.54452000000001</v>
          </cell>
        </row>
        <row r="2327">
          <cell r="AN2327">
            <v>1579.22999999999</v>
          </cell>
          <cell r="AO2327">
            <v>108.65967999999999</v>
          </cell>
        </row>
        <row r="2328">
          <cell r="AN2328">
            <v>1579.23999999999</v>
          </cell>
          <cell r="AO2328">
            <v>108.77484</v>
          </cell>
        </row>
        <row r="2329">
          <cell r="AN2329">
            <v>1579.24999999999</v>
          </cell>
          <cell r="AO2329">
            <v>108.89</v>
          </cell>
        </row>
        <row r="2330">
          <cell r="AN2330">
            <v>1579.25999999999</v>
          </cell>
          <cell r="AO2330">
            <v>109.00516</v>
          </cell>
        </row>
        <row r="2331">
          <cell r="AN2331">
            <v>1579.26999999999</v>
          </cell>
          <cell r="AO2331">
            <v>109.12032000000001</v>
          </cell>
        </row>
        <row r="2332">
          <cell r="AN2332">
            <v>1579.27999999999</v>
          </cell>
          <cell r="AO2332">
            <v>109.23548</v>
          </cell>
        </row>
        <row r="2333">
          <cell r="AN2333">
            <v>1579.28999999999</v>
          </cell>
          <cell r="AO2333">
            <v>109.35064</v>
          </cell>
        </row>
        <row r="2334">
          <cell r="AN2334">
            <v>1579.29999999999</v>
          </cell>
          <cell r="AO2334">
            <v>109.4658</v>
          </cell>
        </row>
        <row r="2335">
          <cell r="AN2335">
            <v>1579.3099999999899</v>
          </cell>
          <cell r="AO2335">
            <v>109.58096</v>
          </cell>
        </row>
        <row r="2336">
          <cell r="AN2336">
            <v>1579.3199999999899</v>
          </cell>
          <cell r="AO2336">
            <v>109.69612000000001</v>
          </cell>
        </row>
        <row r="2337">
          <cell r="AN2337">
            <v>1579.3299999999899</v>
          </cell>
          <cell r="AO2337">
            <v>109.81128</v>
          </cell>
        </row>
        <row r="2338">
          <cell r="AN2338">
            <v>1579.3399999999899</v>
          </cell>
          <cell r="AO2338">
            <v>109.92644</v>
          </cell>
        </row>
        <row r="2339">
          <cell r="AN2339">
            <v>1579.3499999999899</v>
          </cell>
          <cell r="AO2339">
            <v>110.0416</v>
          </cell>
        </row>
        <row r="2340">
          <cell r="AN2340">
            <v>1579.3599999999899</v>
          </cell>
          <cell r="AO2340">
            <v>110.15676000000001</v>
          </cell>
        </row>
        <row r="2341">
          <cell r="AN2341">
            <v>1579.3699999999899</v>
          </cell>
          <cell r="AO2341">
            <v>110.27192000000001</v>
          </cell>
        </row>
        <row r="2342">
          <cell r="AN2342">
            <v>1579.3799999999901</v>
          </cell>
          <cell r="AO2342">
            <v>110.38708</v>
          </cell>
        </row>
        <row r="2343">
          <cell r="AN2343">
            <v>1579.3899999999901</v>
          </cell>
          <cell r="AO2343">
            <v>110.50224</v>
          </cell>
        </row>
        <row r="2344">
          <cell r="AN2344">
            <v>1579.3999999999901</v>
          </cell>
          <cell r="AO2344">
            <v>110.6174</v>
          </cell>
        </row>
        <row r="2345">
          <cell r="AN2345">
            <v>1579.4099999999901</v>
          </cell>
          <cell r="AO2345">
            <v>110.73256000000001</v>
          </cell>
        </row>
        <row r="2346">
          <cell r="AN2346">
            <v>1579.4199999999901</v>
          </cell>
          <cell r="AO2346">
            <v>110.84772000000001</v>
          </cell>
        </row>
        <row r="2347">
          <cell r="AN2347">
            <v>1579.4299999999901</v>
          </cell>
          <cell r="AO2347">
            <v>110.96288</v>
          </cell>
        </row>
        <row r="2348">
          <cell r="AN2348">
            <v>1579.4399999999901</v>
          </cell>
          <cell r="AO2348">
            <v>111.07804</v>
          </cell>
        </row>
        <row r="2349">
          <cell r="AN2349">
            <v>1579.44999999999</v>
          </cell>
          <cell r="AO2349">
            <v>111.1932</v>
          </cell>
        </row>
        <row r="2350">
          <cell r="AN2350">
            <v>1579.45999999999</v>
          </cell>
          <cell r="AO2350">
            <v>111.30836000000001</v>
          </cell>
        </row>
        <row r="2351">
          <cell r="AN2351">
            <v>1579.46999999999</v>
          </cell>
          <cell r="AO2351">
            <v>111.42352000000001</v>
          </cell>
        </row>
        <row r="2352">
          <cell r="AN2352">
            <v>1579.47999999999</v>
          </cell>
          <cell r="AO2352">
            <v>111.53868</v>
          </cell>
        </row>
        <row r="2353">
          <cell r="AN2353">
            <v>1579.48999999999</v>
          </cell>
          <cell r="AO2353">
            <v>111.65384</v>
          </cell>
        </row>
        <row r="2354">
          <cell r="AN2354">
            <v>1579.49999999999</v>
          </cell>
          <cell r="AO2354">
            <v>111.76900000000001</v>
          </cell>
        </row>
        <row r="2355">
          <cell r="AN2355">
            <v>1579.50999999999</v>
          </cell>
          <cell r="AO2355">
            <v>111.88416000000001</v>
          </cell>
        </row>
        <row r="2356">
          <cell r="AN2356">
            <v>1579.51999999999</v>
          </cell>
          <cell r="AO2356">
            <v>111.99932</v>
          </cell>
        </row>
        <row r="2357">
          <cell r="AN2357">
            <v>1579.52999999999</v>
          </cell>
          <cell r="AO2357">
            <v>112.11448</v>
          </cell>
        </row>
        <row r="2358">
          <cell r="AN2358">
            <v>1579.53999999999</v>
          </cell>
          <cell r="AO2358">
            <v>112.22964</v>
          </cell>
        </row>
        <row r="2359">
          <cell r="AN2359">
            <v>1579.54999999999</v>
          </cell>
          <cell r="AO2359">
            <v>112.34479999999999</v>
          </cell>
        </row>
        <row r="2360">
          <cell r="AN2360">
            <v>1579.5599999999899</v>
          </cell>
          <cell r="AO2360">
            <v>112.45996</v>
          </cell>
        </row>
        <row r="2361">
          <cell r="AN2361">
            <v>1579.5699999999899</v>
          </cell>
          <cell r="AO2361">
            <v>112.57512</v>
          </cell>
        </row>
        <row r="2362">
          <cell r="AN2362">
            <v>1579.5799999999899</v>
          </cell>
          <cell r="AO2362">
            <v>112.69028</v>
          </cell>
        </row>
        <row r="2363">
          <cell r="AN2363">
            <v>1579.5899999999899</v>
          </cell>
          <cell r="AO2363">
            <v>112.80543999999999</v>
          </cell>
        </row>
        <row r="2364">
          <cell r="AN2364">
            <v>1579.5999999999899</v>
          </cell>
          <cell r="AO2364">
            <v>112.92059999999999</v>
          </cell>
        </row>
        <row r="2365">
          <cell r="AN2365">
            <v>1579.6099999999899</v>
          </cell>
          <cell r="AO2365">
            <v>113.03576</v>
          </cell>
        </row>
        <row r="2366">
          <cell r="AN2366">
            <v>1579.6199999999899</v>
          </cell>
          <cell r="AO2366">
            <v>113.15092</v>
          </cell>
        </row>
        <row r="2367">
          <cell r="AN2367">
            <v>1579.6299999999901</v>
          </cell>
          <cell r="AO2367">
            <v>113.26607999999999</v>
          </cell>
        </row>
        <row r="2368">
          <cell r="AN2368">
            <v>1579.6399999999901</v>
          </cell>
          <cell r="AO2368">
            <v>113.38123999999999</v>
          </cell>
        </row>
        <row r="2369">
          <cell r="AN2369">
            <v>1579.6499999999901</v>
          </cell>
          <cell r="AO2369">
            <v>113.49639999999999</v>
          </cell>
        </row>
        <row r="2370">
          <cell r="AN2370">
            <v>1579.6599999999901</v>
          </cell>
          <cell r="AO2370">
            <v>113.61156</v>
          </cell>
        </row>
        <row r="2371">
          <cell r="AN2371">
            <v>1579.6699999999901</v>
          </cell>
          <cell r="AO2371">
            <v>113.72672</v>
          </cell>
        </row>
        <row r="2372">
          <cell r="AN2372">
            <v>1579.6799999999901</v>
          </cell>
          <cell r="AO2372">
            <v>113.84187999999999</v>
          </cell>
        </row>
        <row r="2373">
          <cell r="AN2373">
            <v>1579.6899999999901</v>
          </cell>
          <cell r="AO2373">
            <v>113.95703999999999</v>
          </cell>
        </row>
        <row r="2374">
          <cell r="AN2374">
            <v>1579.69999999999</v>
          </cell>
          <cell r="AO2374">
            <v>114.0722</v>
          </cell>
        </row>
        <row r="2375">
          <cell r="AN2375">
            <v>1579.70999999999</v>
          </cell>
          <cell r="AO2375">
            <v>114.18736</v>
          </cell>
        </row>
        <row r="2376">
          <cell r="AN2376">
            <v>1579.71999999999</v>
          </cell>
          <cell r="AO2376">
            <v>114.30252</v>
          </cell>
        </row>
        <row r="2377">
          <cell r="AN2377">
            <v>1579.72999999999</v>
          </cell>
          <cell r="AO2377">
            <v>114.41767999999999</v>
          </cell>
        </row>
        <row r="2378">
          <cell r="AN2378">
            <v>1579.73999999999</v>
          </cell>
          <cell r="AO2378">
            <v>114.53283999999999</v>
          </cell>
        </row>
        <row r="2379">
          <cell r="AN2379">
            <v>1579.74999999999</v>
          </cell>
          <cell r="AO2379">
            <v>114.648</v>
          </cell>
        </row>
        <row r="2380">
          <cell r="AN2380">
            <v>1579.75999999999</v>
          </cell>
          <cell r="AO2380">
            <v>114.76316</v>
          </cell>
        </row>
        <row r="2381">
          <cell r="AN2381">
            <v>1579.76999999999</v>
          </cell>
          <cell r="AO2381">
            <v>114.87832</v>
          </cell>
        </row>
        <row r="2382">
          <cell r="AN2382">
            <v>1579.77999999999</v>
          </cell>
          <cell r="AO2382">
            <v>114.99347999999999</v>
          </cell>
        </row>
        <row r="2383">
          <cell r="AN2383">
            <v>1579.78999999999</v>
          </cell>
          <cell r="AO2383">
            <v>115.10863999999999</v>
          </cell>
        </row>
        <row r="2384">
          <cell r="AN2384">
            <v>1579.79999999999</v>
          </cell>
          <cell r="AO2384">
            <v>115.2238</v>
          </cell>
        </row>
        <row r="2385">
          <cell r="AN2385">
            <v>1579.8099999999899</v>
          </cell>
          <cell r="AO2385">
            <v>115.33896</v>
          </cell>
        </row>
        <row r="2386">
          <cell r="AN2386">
            <v>1579.8199999999899</v>
          </cell>
          <cell r="AO2386">
            <v>115.45412</v>
          </cell>
        </row>
        <row r="2387">
          <cell r="AN2387">
            <v>1579.8299999999899</v>
          </cell>
          <cell r="AO2387">
            <v>115.56927999999999</v>
          </cell>
        </row>
        <row r="2388">
          <cell r="AN2388">
            <v>1579.8399999999899</v>
          </cell>
          <cell r="AO2388">
            <v>115.68444</v>
          </cell>
        </row>
        <row r="2389">
          <cell r="AN2389">
            <v>1579.8499999999899</v>
          </cell>
          <cell r="AO2389">
            <v>115.7996</v>
          </cell>
        </row>
        <row r="2390">
          <cell r="AN2390">
            <v>1579.8599999999899</v>
          </cell>
          <cell r="AO2390">
            <v>115.91476</v>
          </cell>
        </row>
        <row r="2391">
          <cell r="AN2391">
            <v>1579.8699999999899</v>
          </cell>
          <cell r="AO2391">
            <v>116.02992</v>
          </cell>
        </row>
        <row r="2392">
          <cell r="AN2392">
            <v>1579.8799999999901</v>
          </cell>
          <cell r="AO2392">
            <v>116.14507999999999</v>
          </cell>
        </row>
        <row r="2393">
          <cell r="AN2393">
            <v>1579.8899999999901</v>
          </cell>
          <cell r="AO2393">
            <v>116.26024</v>
          </cell>
        </row>
        <row r="2394">
          <cell r="AN2394">
            <v>1579.8999999999901</v>
          </cell>
          <cell r="AO2394">
            <v>116.3754</v>
          </cell>
        </row>
        <row r="2395">
          <cell r="AN2395">
            <v>1579.9099999999901</v>
          </cell>
          <cell r="AO2395">
            <v>116.49056</v>
          </cell>
        </row>
        <row r="2396">
          <cell r="AN2396">
            <v>1579.9199999999901</v>
          </cell>
          <cell r="AO2396">
            <v>116.60572000000001</v>
          </cell>
        </row>
        <row r="2397">
          <cell r="AN2397">
            <v>1579.9299999999901</v>
          </cell>
          <cell r="AO2397">
            <v>116.72087999999999</v>
          </cell>
        </row>
        <row r="2398">
          <cell r="AN2398">
            <v>1579.9399999999901</v>
          </cell>
          <cell r="AO2398">
            <v>116.83604</v>
          </cell>
        </row>
        <row r="2399">
          <cell r="AN2399">
            <v>1579.94999999999</v>
          </cell>
          <cell r="AO2399">
            <v>116.9512</v>
          </cell>
        </row>
        <row r="2400">
          <cell r="AN2400">
            <v>1579.95999999999</v>
          </cell>
          <cell r="AO2400">
            <v>117.06636</v>
          </cell>
        </row>
        <row r="2401">
          <cell r="AN2401">
            <v>1579.96999999999</v>
          </cell>
          <cell r="AO2401">
            <v>117.18152000000001</v>
          </cell>
        </row>
        <row r="2402">
          <cell r="AN2402">
            <v>1579.97999999999</v>
          </cell>
          <cell r="AO2402">
            <v>117.29667999999999</v>
          </cell>
        </row>
        <row r="2403">
          <cell r="AN2403">
            <v>1579.98999999999</v>
          </cell>
          <cell r="AO2403">
            <v>117.41184</v>
          </cell>
        </row>
        <row r="2404">
          <cell r="AN2404">
            <v>1579.99999999999</v>
          </cell>
          <cell r="AO2404">
            <v>117.527</v>
          </cell>
        </row>
        <row r="2405">
          <cell r="AN2405">
            <v>1580.00999999999</v>
          </cell>
          <cell r="AO2405">
            <v>117.64948</v>
          </cell>
        </row>
        <row r="2406">
          <cell r="AN2406">
            <v>1580.01999999999</v>
          </cell>
          <cell r="AO2406">
            <v>117.77196000000001</v>
          </cell>
        </row>
        <row r="2407">
          <cell r="AN2407">
            <v>1580.02999999999</v>
          </cell>
          <cell r="AO2407">
            <v>117.89444</v>
          </cell>
        </row>
        <row r="2408">
          <cell r="AN2408">
            <v>1580.03999999999</v>
          </cell>
          <cell r="AO2408">
            <v>118.01692</v>
          </cell>
        </row>
        <row r="2409">
          <cell r="AN2409">
            <v>1580.04999999999</v>
          </cell>
          <cell r="AO2409">
            <v>118.13939999999999</v>
          </cell>
        </row>
        <row r="2410">
          <cell r="AN2410">
            <v>1580.0599999999899</v>
          </cell>
          <cell r="AO2410">
            <v>118.26188</v>
          </cell>
        </row>
        <row r="2411">
          <cell r="AN2411">
            <v>1580.0699999999899</v>
          </cell>
          <cell r="AO2411">
            <v>118.38436</v>
          </cell>
        </row>
        <row r="2412">
          <cell r="AN2412">
            <v>1580.0799999999899</v>
          </cell>
          <cell r="AO2412">
            <v>118.50684</v>
          </cell>
        </row>
        <row r="2413">
          <cell r="AN2413">
            <v>1580.0899999999899</v>
          </cell>
          <cell r="AO2413">
            <v>118.62932000000001</v>
          </cell>
        </row>
        <row r="2414">
          <cell r="AN2414">
            <v>1580.0999999999899</v>
          </cell>
          <cell r="AO2414">
            <v>118.7518</v>
          </cell>
        </row>
        <row r="2415">
          <cell r="AN2415">
            <v>1580.1099999999899</v>
          </cell>
          <cell r="AO2415">
            <v>118.87428</v>
          </cell>
        </row>
        <row r="2416">
          <cell r="AN2416">
            <v>1580.1199999999899</v>
          </cell>
          <cell r="AO2416">
            <v>118.99676000000001</v>
          </cell>
        </row>
        <row r="2417">
          <cell r="AN2417">
            <v>1580.1299999999901</v>
          </cell>
          <cell r="AO2417">
            <v>119.11924</v>
          </cell>
        </row>
        <row r="2418">
          <cell r="AN2418">
            <v>1580.1399999999901</v>
          </cell>
          <cell r="AO2418">
            <v>119.24172</v>
          </cell>
        </row>
        <row r="2419">
          <cell r="AN2419">
            <v>1580.1499999999901</v>
          </cell>
          <cell r="AO2419">
            <v>119.36420000000001</v>
          </cell>
        </row>
        <row r="2420">
          <cell r="AN2420">
            <v>1580.1599999999901</v>
          </cell>
          <cell r="AO2420">
            <v>119.48668000000001</v>
          </cell>
        </row>
        <row r="2421">
          <cell r="AN2421">
            <v>1580.1699999999901</v>
          </cell>
          <cell r="AO2421">
            <v>119.60916</v>
          </cell>
        </row>
        <row r="2422">
          <cell r="AN2422">
            <v>1580.1799999999901</v>
          </cell>
          <cell r="AO2422">
            <v>119.73164</v>
          </cell>
        </row>
        <row r="2423">
          <cell r="AN2423">
            <v>1580.1899999999901</v>
          </cell>
          <cell r="AO2423">
            <v>119.85412000000001</v>
          </cell>
        </row>
        <row r="2424">
          <cell r="AN2424">
            <v>1580.19999999999</v>
          </cell>
          <cell r="AO2424">
            <v>119.9766</v>
          </cell>
        </row>
        <row r="2425">
          <cell r="AN2425">
            <v>1580.20999999999</v>
          </cell>
          <cell r="AO2425">
            <v>120.09908</v>
          </cell>
        </row>
        <row r="2426">
          <cell r="AN2426">
            <v>1580.21999999999</v>
          </cell>
          <cell r="AO2426">
            <v>120.22156000000001</v>
          </cell>
        </row>
        <row r="2427">
          <cell r="AN2427">
            <v>1580.22999999999</v>
          </cell>
          <cell r="AO2427">
            <v>120.34404000000001</v>
          </cell>
        </row>
        <row r="2428">
          <cell r="AN2428">
            <v>1580.23999999999</v>
          </cell>
          <cell r="AO2428">
            <v>120.46652</v>
          </cell>
        </row>
        <row r="2429">
          <cell r="AN2429">
            <v>1580.24999999999</v>
          </cell>
          <cell r="AO2429">
            <v>120.589</v>
          </cell>
        </row>
        <row r="2430">
          <cell r="AN2430">
            <v>1580.25999999999</v>
          </cell>
          <cell r="AO2430">
            <v>120.71148000000001</v>
          </cell>
        </row>
        <row r="2431">
          <cell r="AN2431">
            <v>1580.26999999999</v>
          </cell>
          <cell r="AO2431">
            <v>120.83396</v>
          </cell>
        </row>
        <row r="2432">
          <cell r="AN2432">
            <v>1580.27999999999</v>
          </cell>
          <cell r="AO2432">
            <v>120.95644</v>
          </cell>
        </row>
        <row r="2433">
          <cell r="AN2433">
            <v>1580.28999999999</v>
          </cell>
          <cell r="AO2433">
            <v>121.07892000000001</v>
          </cell>
        </row>
        <row r="2434">
          <cell r="AN2434">
            <v>1580.29999999999</v>
          </cell>
          <cell r="AO2434">
            <v>121.20140000000001</v>
          </cell>
        </row>
        <row r="2435">
          <cell r="AN2435">
            <v>1580.3099999999899</v>
          </cell>
          <cell r="AO2435">
            <v>121.32388</v>
          </cell>
        </row>
        <row r="2436">
          <cell r="AN2436">
            <v>1580.3199999999899</v>
          </cell>
          <cell r="AO2436">
            <v>121.44636000000001</v>
          </cell>
        </row>
        <row r="2437">
          <cell r="AN2437">
            <v>1580.3299999999899</v>
          </cell>
          <cell r="AO2437">
            <v>121.56884000000001</v>
          </cell>
        </row>
        <row r="2438">
          <cell r="AN2438">
            <v>1580.3399999999899</v>
          </cell>
          <cell r="AO2438">
            <v>121.69132</v>
          </cell>
        </row>
        <row r="2439">
          <cell r="AN2439">
            <v>1580.3499999999899</v>
          </cell>
          <cell r="AO2439">
            <v>121.81380000000001</v>
          </cell>
        </row>
        <row r="2440">
          <cell r="AN2440">
            <v>1580.3599999999899</v>
          </cell>
          <cell r="AO2440">
            <v>121.93628000000001</v>
          </cell>
        </row>
        <row r="2441">
          <cell r="AN2441">
            <v>1580.3699999999899</v>
          </cell>
          <cell r="AO2441">
            <v>122.05876000000001</v>
          </cell>
        </row>
        <row r="2442">
          <cell r="AN2442">
            <v>1580.3799999999901</v>
          </cell>
          <cell r="AO2442">
            <v>122.18124</v>
          </cell>
        </row>
        <row r="2443">
          <cell r="AN2443">
            <v>1580.3899999999901</v>
          </cell>
          <cell r="AO2443">
            <v>122.30372000000001</v>
          </cell>
        </row>
        <row r="2444">
          <cell r="AN2444">
            <v>1580.3999999999901</v>
          </cell>
          <cell r="AO2444">
            <v>122.42620000000001</v>
          </cell>
        </row>
        <row r="2445">
          <cell r="AN2445">
            <v>1580.4099999999901</v>
          </cell>
          <cell r="AO2445">
            <v>122.54868</v>
          </cell>
        </row>
        <row r="2446">
          <cell r="AN2446">
            <v>1580.4199999999901</v>
          </cell>
          <cell r="AO2446">
            <v>122.67116000000001</v>
          </cell>
        </row>
        <row r="2447">
          <cell r="AN2447">
            <v>1580.4299999999901</v>
          </cell>
          <cell r="AO2447">
            <v>122.79364000000001</v>
          </cell>
        </row>
        <row r="2448">
          <cell r="AN2448">
            <v>1580.4399999999901</v>
          </cell>
          <cell r="AO2448">
            <v>122.91612000000001</v>
          </cell>
        </row>
        <row r="2449">
          <cell r="AN2449">
            <v>1580.44999999999</v>
          </cell>
          <cell r="AO2449">
            <v>123.0386</v>
          </cell>
        </row>
        <row r="2450">
          <cell r="AN2450">
            <v>1580.45999999999</v>
          </cell>
          <cell r="AO2450">
            <v>123.16108000000001</v>
          </cell>
        </row>
        <row r="2451">
          <cell r="AN2451">
            <v>1580.46999999999</v>
          </cell>
          <cell r="AO2451">
            <v>123.28356000000001</v>
          </cell>
        </row>
        <row r="2452">
          <cell r="AN2452">
            <v>1580.47999999999</v>
          </cell>
          <cell r="AO2452">
            <v>123.40604</v>
          </cell>
        </row>
        <row r="2453">
          <cell r="AN2453">
            <v>1580.48999999999</v>
          </cell>
          <cell r="AO2453">
            <v>123.52852000000001</v>
          </cell>
        </row>
        <row r="2454">
          <cell r="AN2454">
            <v>1580.49999999999</v>
          </cell>
          <cell r="AO2454">
            <v>123.65100000000001</v>
          </cell>
        </row>
        <row r="2455">
          <cell r="AN2455">
            <v>1580.50999999999</v>
          </cell>
          <cell r="AO2455">
            <v>123.77348000000001</v>
          </cell>
        </row>
        <row r="2456">
          <cell r="AN2456">
            <v>1580.51999999999</v>
          </cell>
          <cell r="AO2456">
            <v>123.89596</v>
          </cell>
        </row>
        <row r="2457">
          <cell r="AN2457">
            <v>1580.52999999999</v>
          </cell>
          <cell r="AO2457">
            <v>124.01844000000001</v>
          </cell>
        </row>
        <row r="2458">
          <cell r="AN2458">
            <v>1580.53999999999</v>
          </cell>
          <cell r="AO2458">
            <v>124.14092000000001</v>
          </cell>
        </row>
        <row r="2459">
          <cell r="AN2459">
            <v>1580.54999999999</v>
          </cell>
          <cell r="AO2459">
            <v>124.2634</v>
          </cell>
        </row>
        <row r="2460">
          <cell r="AN2460">
            <v>1580.5599999999899</v>
          </cell>
          <cell r="AO2460">
            <v>124.38588</v>
          </cell>
        </row>
        <row r="2461">
          <cell r="AN2461">
            <v>1580.5699999999899</v>
          </cell>
          <cell r="AO2461">
            <v>124.50836</v>
          </cell>
        </row>
        <row r="2462">
          <cell r="AN2462">
            <v>1580.5799999999899</v>
          </cell>
          <cell r="AO2462">
            <v>124.63084000000001</v>
          </cell>
        </row>
        <row r="2463">
          <cell r="AN2463">
            <v>1580.5899999999899</v>
          </cell>
          <cell r="AO2463">
            <v>124.75332</v>
          </cell>
        </row>
        <row r="2464">
          <cell r="AN2464">
            <v>1580.5999999999899</v>
          </cell>
          <cell r="AO2464">
            <v>124.8758</v>
          </cell>
        </row>
        <row r="2465">
          <cell r="AN2465">
            <v>1580.6099999999899</v>
          </cell>
          <cell r="AO2465">
            <v>124.99827999999999</v>
          </cell>
        </row>
        <row r="2466">
          <cell r="AN2466">
            <v>1580.6199999999899</v>
          </cell>
          <cell r="AO2466">
            <v>125.12076</v>
          </cell>
        </row>
        <row r="2467">
          <cell r="AN2467">
            <v>1580.6299999999901</v>
          </cell>
          <cell r="AO2467">
            <v>125.24324</v>
          </cell>
        </row>
        <row r="2468">
          <cell r="AN2468">
            <v>1580.6399999999901</v>
          </cell>
          <cell r="AO2468">
            <v>125.36572</v>
          </cell>
        </row>
        <row r="2469">
          <cell r="AN2469">
            <v>1580.6499999999901</v>
          </cell>
          <cell r="AO2469">
            <v>125.48820000000001</v>
          </cell>
        </row>
        <row r="2470">
          <cell r="AN2470">
            <v>1580.6599999999901</v>
          </cell>
          <cell r="AO2470">
            <v>125.61068</v>
          </cell>
        </row>
        <row r="2471">
          <cell r="AN2471">
            <v>1580.6699999999901</v>
          </cell>
          <cell r="AO2471">
            <v>125.73316</v>
          </cell>
        </row>
        <row r="2472">
          <cell r="AN2472">
            <v>1580.6799999999901</v>
          </cell>
          <cell r="AO2472">
            <v>125.85563999999999</v>
          </cell>
        </row>
        <row r="2473">
          <cell r="AN2473">
            <v>1580.6899999999901</v>
          </cell>
          <cell r="AO2473">
            <v>125.97812</v>
          </cell>
        </row>
        <row r="2474">
          <cell r="AN2474">
            <v>1580.69999999999</v>
          </cell>
          <cell r="AO2474">
            <v>126.1006</v>
          </cell>
        </row>
        <row r="2475">
          <cell r="AN2475">
            <v>1580.70999999999</v>
          </cell>
          <cell r="AO2475">
            <v>126.22308</v>
          </cell>
        </row>
        <row r="2476">
          <cell r="AN2476">
            <v>1580.71999999999</v>
          </cell>
          <cell r="AO2476">
            <v>126.34556000000001</v>
          </cell>
        </row>
        <row r="2477">
          <cell r="AN2477">
            <v>1580.72999999999</v>
          </cell>
          <cell r="AO2477">
            <v>126.46804</v>
          </cell>
        </row>
        <row r="2478">
          <cell r="AN2478">
            <v>1580.73999999999</v>
          </cell>
          <cell r="AO2478">
            <v>126.59052</v>
          </cell>
        </row>
        <row r="2479">
          <cell r="AN2479">
            <v>1580.74999999999</v>
          </cell>
          <cell r="AO2479">
            <v>126.71299999999999</v>
          </cell>
        </row>
        <row r="2480">
          <cell r="AN2480">
            <v>1580.75999999999</v>
          </cell>
          <cell r="AO2480">
            <v>126.83548</v>
          </cell>
        </row>
        <row r="2481">
          <cell r="AN2481">
            <v>1580.76999999999</v>
          </cell>
          <cell r="AO2481">
            <v>126.95796</v>
          </cell>
        </row>
        <row r="2482">
          <cell r="AN2482">
            <v>1580.77999999999</v>
          </cell>
          <cell r="AO2482">
            <v>127.08044</v>
          </cell>
        </row>
        <row r="2483">
          <cell r="AN2483">
            <v>1580.78999999999</v>
          </cell>
          <cell r="AO2483">
            <v>127.20292000000001</v>
          </cell>
        </row>
        <row r="2484">
          <cell r="AN2484">
            <v>1580.79999999999</v>
          </cell>
          <cell r="AO2484">
            <v>127.3254</v>
          </cell>
        </row>
        <row r="2485">
          <cell r="AN2485">
            <v>1580.8099999999899</v>
          </cell>
          <cell r="AO2485">
            <v>127.44788</v>
          </cell>
        </row>
        <row r="2486">
          <cell r="AN2486">
            <v>1580.8199999999899</v>
          </cell>
          <cell r="AO2486">
            <v>127.57036000000001</v>
          </cell>
        </row>
        <row r="2487">
          <cell r="AN2487">
            <v>1580.8299999999899</v>
          </cell>
          <cell r="AO2487">
            <v>127.69284</v>
          </cell>
        </row>
        <row r="2488">
          <cell r="AN2488">
            <v>1580.8399999999899</v>
          </cell>
          <cell r="AO2488">
            <v>127.81532000000001</v>
          </cell>
        </row>
        <row r="2489">
          <cell r="AN2489">
            <v>1580.8499999999899</v>
          </cell>
          <cell r="AO2489">
            <v>127.93780000000001</v>
          </cell>
        </row>
        <row r="2490">
          <cell r="AN2490">
            <v>1580.8599999999899</v>
          </cell>
          <cell r="AO2490">
            <v>128.06028000000001</v>
          </cell>
        </row>
        <row r="2491">
          <cell r="AN2491">
            <v>1580.8699999999899</v>
          </cell>
          <cell r="AO2491">
            <v>128.18276</v>
          </cell>
        </row>
        <row r="2492">
          <cell r="AN2492">
            <v>1580.8799999999901</v>
          </cell>
          <cell r="AO2492">
            <v>128.30524000000003</v>
          </cell>
        </row>
        <row r="2493">
          <cell r="AN2493">
            <v>1580.8899999999901</v>
          </cell>
          <cell r="AO2493">
            <v>128.42772000000002</v>
          </cell>
        </row>
        <row r="2494">
          <cell r="AN2494">
            <v>1580.8999999999901</v>
          </cell>
          <cell r="AO2494">
            <v>128.55020000000002</v>
          </cell>
        </row>
        <row r="2495">
          <cell r="AN2495">
            <v>1580.9099999999901</v>
          </cell>
          <cell r="AO2495">
            <v>128.67268000000001</v>
          </cell>
        </row>
        <row r="2496">
          <cell r="AN2496">
            <v>1580.9199999999901</v>
          </cell>
          <cell r="AO2496">
            <v>128.79516000000001</v>
          </cell>
        </row>
        <row r="2497">
          <cell r="AN2497">
            <v>1580.9299999999901</v>
          </cell>
          <cell r="AO2497">
            <v>128.91764000000001</v>
          </cell>
        </row>
        <row r="2498">
          <cell r="AN2498">
            <v>1580.9399999999901</v>
          </cell>
          <cell r="AO2498">
            <v>129.04012</v>
          </cell>
        </row>
        <row r="2499">
          <cell r="AN2499">
            <v>1580.94999999999</v>
          </cell>
          <cell r="AO2499">
            <v>129.1626</v>
          </cell>
        </row>
        <row r="2500">
          <cell r="AN2500">
            <v>1580.95999999999</v>
          </cell>
          <cell r="AO2500">
            <v>129.28508000000002</v>
          </cell>
        </row>
        <row r="2501">
          <cell r="AN2501">
            <v>1580.96999999999</v>
          </cell>
          <cell r="AO2501">
            <v>129.40756000000002</v>
          </cell>
        </row>
        <row r="2502">
          <cell r="AN2502">
            <v>1580.97999999999</v>
          </cell>
          <cell r="AO2502">
            <v>129.53004000000001</v>
          </cell>
        </row>
        <row r="2503">
          <cell r="AN2503">
            <v>1580.98999999999</v>
          </cell>
          <cell r="AO2503">
            <v>129.65252000000001</v>
          </cell>
        </row>
        <row r="2504">
          <cell r="AN2504">
            <v>1580.99999999999</v>
          </cell>
          <cell r="AO2504">
            <v>129.77500000000001</v>
          </cell>
        </row>
        <row r="2505">
          <cell r="AN2505">
            <v>1581.00999999999</v>
          </cell>
          <cell r="AO2505">
            <v>129.90504000000001</v>
          </cell>
        </row>
        <row r="2506">
          <cell r="AN2506">
            <v>1581.01999999999</v>
          </cell>
          <cell r="AO2506">
            <v>130.03507999999999</v>
          </cell>
        </row>
        <row r="2507">
          <cell r="AN2507">
            <v>1581.02999999999</v>
          </cell>
          <cell r="AO2507">
            <v>130.16512</v>
          </cell>
        </row>
        <row r="2508">
          <cell r="AN2508">
            <v>1581.03999999999</v>
          </cell>
          <cell r="AO2508">
            <v>130.29516000000001</v>
          </cell>
        </row>
        <row r="2509">
          <cell r="AN2509">
            <v>1581.04999999999</v>
          </cell>
          <cell r="AO2509">
            <v>130.42520000000002</v>
          </cell>
        </row>
        <row r="2510">
          <cell r="AN2510">
            <v>1581.0599999999899</v>
          </cell>
          <cell r="AO2510">
            <v>130.55524</v>
          </cell>
        </row>
        <row r="2511">
          <cell r="AN2511">
            <v>1581.0699999999899</v>
          </cell>
          <cell r="AO2511">
            <v>130.68528000000001</v>
          </cell>
        </row>
        <row r="2512">
          <cell r="AN2512">
            <v>1581.0799999999899</v>
          </cell>
          <cell r="AO2512">
            <v>130.81532000000001</v>
          </cell>
        </row>
        <row r="2513">
          <cell r="AN2513">
            <v>1581.0899999999899</v>
          </cell>
          <cell r="AO2513">
            <v>130.94535999999999</v>
          </cell>
        </row>
        <row r="2514">
          <cell r="AN2514">
            <v>1581.0999999999899</v>
          </cell>
          <cell r="AO2514">
            <v>131.0754</v>
          </cell>
        </row>
        <row r="2515">
          <cell r="AN2515">
            <v>1581.1099999999899</v>
          </cell>
          <cell r="AO2515">
            <v>131.20544000000001</v>
          </cell>
        </row>
        <row r="2516">
          <cell r="AN2516">
            <v>1581.1199999999899</v>
          </cell>
          <cell r="AO2516">
            <v>131.33547999999999</v>
          </cell>
        </row>
        <row r="2517">
          <cell r="AN2517">
            <v>1581.1299999999901</v>
          </cell>
          <cell r="AO2517">
            <v>131.46552</v>
          </cell>
        </row>
        <row r="2518">
          <cell r="AN2518">
            <v>1581.1399999999901</v>
          </cell>
          <cell r="AO2518">
            <v>131.59556000000001</v>
          </cell>
        </row>
        <row r="2519">
          <cell r="AN2519">
            <v>1581.1499999999901</v>
          </cell>
          <cell r="AO2519">
            <v>131.72559999999999</v>
          </cell>
        </row>
        <row r="2520">
          <cell r="AN2520">
            <v>1581.1599999999901</v>
          </cell>
          <cell r="AO2520">
            <v>131.85563999999999</v>
          </cell>
        </row>
        <row r="2521">
          <cell r="AN2521">
            <v>1581.1699999999901</v>
          </cell>
          <cell r="AO2521">
            <v>131.98568</v>
          </cell>
        </row>
        <row r="2522">
          <cell r="AN2522">
            <v>1581.1799999999901</v>
          </cell>
          <cell r="AO2522">
            <v>132.11572000000001</v>
          </cell>
        </row>
        <row r="2523">
          <cell r="AN2523">
            <v>1581.1899999999901</v>
          </cell>
          <cell r="AO2523">
            <v>132.24575999999999</v>
          </cell>
        </row>
        <row r="2524">
          <cell r="AN2524">
            <v>1581.19999999999</v>
          </cell>
          <cell r="AO2524">
            <v>132.3758</v>
          </cell>
        </row>
        <row r="2525">
          <cell r="AN2525">
            <v>1581.20999999999</v>
          </cell>
          <cell r="AO2525">
            <v>132.50584000000001</v>
          </cell>
        </row>
        <row r="2526">
          <cell r="AN2526">
            <v>1581.21999999999</v>
          </cell>
          <cell r="AO2526">
            <v>132.63587999999999</v>
          </cell>
        </row>
        <row r="2527">
          <cell r="AN2527">
            <v>1581.22999999999</v>
          </cell>
          <cell r="AO2527">
            <v>132.76591999999999</v>
          </cell>
        </row>
        <row r="2528">
          <cell r="AN2528">
            <v>1581.23999999999</v>
          </cell>
          <cell r="AO2528">
            <v>132.89596</v>
          </cell>
        </row>
        <row r="2529">
          <cell r="AN2529">
            <v>1581.24999999999</v>
          </cell>
          <cell r="AO2529">
            <v>133.02600000000001</v>
          </cell>
        </row>
        <row r="2530">
          <cell r="AN2530">
            <v>1581.25999999999</v>
          </cell>
          <cell r="AO2530">
            <v>133.15603999999999</v>
          </cell>
        </row>
        <row r="2531">
          <cell r="AN2531">
            <v>1581.26999999999</v>
          </cell>
          <cell r="AO2531">
            <v>133.28608</v>
          </cell>
        </row>
        <row r="2532">
          <cell r="AN2532">
            <v>1581.27999999999</v>
          </cell>
          <cell r="AO2532">
            <v>133.41612000000001</v>
          </cell>
        </row>
        <row r="2533">
          <cell r="AN2533">
            <v>1581.28999999999</v>
          </cell>
          <cell r="AO2533">
            <v>133.54615999999999</v>
          </cell>
        </row>
        <row r="2534">
          <cell r="AN2534">
            <v>1581.29999999999</v>
          </cell>
          <cell r="AO2534">
            <v>133.67619999999999</v>
          </cell>
        </row>
        <row r="2535">
          <cell r="AN2535">
            <v>1581.3099999999899</v>
          </cell>
          <cell r="AO2535">
            <v>133.80624</v>
          </cell>
        </row>
        <row r="2536">
          <cell r="AN2536">
            <v>1581.3199999999899</v>
          </cell>
          <cell r="AO2536">
            <v>133.93627999999998</v>
          </cell>
        </row>
        <row r="2537">
          <cell r="AN2537">
            <v>1581.3299999999899</v>
          </cell>
          <cell r="AO2537">
            <v>134.06631999999999</v>
          </cell>
        </row>
        <row r="2538">
          <cell r="AN2538">
            <v>1581.3399999999899</v>
          </cell>
          <cell r="AO2538">
            <v>134.19636</v>
          </cell>
        </row>
        <row r="2539">
          <cell r="AN2539">
            <v>1581.3499999999899</v>
          </cell>
          <cell r="AO2539">
            <v>134.32639999999998</v>
          </cell>
        </row>
        <row r="2540">
          <cell r="AN2540">
            <v>1581.3599999999899</v>
          </cell>
          <cell r="AO2540">
            <v>134.45643999999999</v>
          </cell>
        </row>
        <row r="2541">
          <cell r="AN2541">
            <v>1581.3699999999899</v>
          </cell>
          <cell r="AO2541">
            <v>134.58647999999999</v>
          </cell>
        </row>
        <row r="2542">
          <cell r="AN2542">
            <v>1581.3799999999901</v>
          </cell>
          <cell r="AO2542">
            <v>134.71652</v>
          </cell>
        </row>
        <row r="2543">
          <cell r="AN2543">
            <v>1581.3899999999901</v>
          </cell>
          <cell r="AO2543">
            <v>134.84655999999998</v>
          </cell>
        </row>
        <row r="2544">
          <cell r="AN2544">
            <v>1581.3999999999901</v>
          </cell>
          <cell r="AO2544">
            <v>134.97659999999999</v>
          </cell>
        </row>
        <row r="2545">
          <cell r="AN2545">
            <v>1581.4099999999901</v>
          </cell>
          <cell r="AO2545">
            <v>135.10664</v>
          </cell>
        </row>
        <row r="2546">
          <cell r="AN2546">
            <v>1581.4199999999901</v>
          </cell>
          <cell r="AO2546">
            <v>135.23667999999998</v>
          </cell>
        </row>
        <row r="2547">
          <cell r="AN2547">
            <v>1581.4299999999901</v>
          </cell>
          <cell r="AO2547">
            <v>135.36671999999999</v>
          </cell>
        </row>
        <row r="2548">
          <cell r="AN2548">
            <v>1581.4399999999901</v>
          </cell>
          <cell r="AO2548">
            <v>135.49675999999999</v>
          </cell>
        </row>
        <row r="2549">
          <cell r="AN2549">
            <v>1581.44999999999</v>
          </cell>
          <cell r="AO2549">
            <v>135.6268</v>
          </cell>
        </row>
        <row r="2550">
          <cell r="AN2550">
            <v>1581.45999999999</v>
          </cell>
          <cell r="AO2550">
            <v>135.75683999999998</v>
          </cell>
        </row>
        <row r="2551">
          <cell r="AN2551">
            <v>1581.46999999999</v>
          </cell>
          <cell r="AO2551">
            <v>135.88687999999999</v>
          </cell>
        </row>
        <row r="2552">
          <cell r="AN2552">
            <v>1581.47999999999</v>
          </cell>
          <cell r="AO2552">
            <v>136.01692</v>
          </cell>
        </row>
        <row r="2553">
          <cell r="AN2553">
            <v>1581.48999999999</v>
          </cell>
          <cell r="AO2553">
            <v>136.14695999999998</v>
          </cell>
        </row>
        <row r="2554">
          <cell r="AN2554">
            <v>1581.49999999999</v>
          </cell>
          <cell r="AO2554">
            <v>136.27699999999999</v>
          </cell>
        </row>
        <row r="2555">
          <cell r="AN2555">
            <v>1581.50999999999</v>
          </cell>
          <cell r="AO2555">
            <v>136.40703999999999</v>
          </cell>
        </row>
        <row r="2556">
          <cell r="AN2556">
            <v>1581.51999999999</v>
          </cell>
          <cell r="AO2556">
            <v>136.53708</v>
          </cell>
        </row>
        <row r="2557">
          <cell r="AN2557">
            <v>1581.52999999999</v>
          </cell>
          <cell r="AO2557">
            <v>136.66711999999998</v>
          </cell>
        </row>
        <row r="2558">
          <cell r="AN2558">
            <v>1581.53999999999</v>
          </cell>
          <cell r="AO2558">
            <v>136.79715999999999</v>
          </cell>
        </row>
        <row r="2559">
          <cell r="AN2559">
            <v>1581.54999999999</v>
          </cell>
          <cell r="AO2559">
            <v>136.9272</v>
          </cell>
        </row>
        <row r="2560">
          <cell r="AN2560">
            <v>1581.5599999999899</v>
          </cell>
          <cell r="AO2560">
            <v>137.05724000000001</v>
          </cell>
        </row>
        <row r="2561">
          <cell r="AN2561">
            <v>1581.5699999999899</v>
          </cell>
          <cell r="AO2561">
            <v>137.18728000000002</v>
          </cell>
        </row>
        <row r="2562">
          <cell r="AN2562">
            <v>1581.5799999999899</v>
          </cell>
          <cell r="AO2562">
            <v>137.31732</v>
          </cell>
        </row>
        <row r="2563">
          <cell r="AN2563">
            <v>1581.5899999999899</v>
          </cell>
          <cell r="AO2563">
            <v>137.44736</v>
          </cell>
        </row>
        <row r="2564">
          <cell r="AN2564">
            <v>1581.5999999999899</v>
          </cell>
          <cell r="AO2564">
            <v>137.57740000000001</v>
          </cell>
        </row>
        <row r="2565">
          <cell r="AN2565">
            <v>1581.6099999999899</v>
          </cell>
          <cell r="AO2565">
            <v>137.70744000000002</v>
          </cell>
        </row>
        <row r="2566">
          <cell r="AN2566">
            <v>1581.6199999999899</v>
          </cell>
          <cell r="AO2566">
            <v>137.83748</v>
          </cell>
        </row>
        <row r="2567">
          <cell r="AN2567">
            <v>1581.6299999999901</v>
          </cell>
          <cell r="AO2567">
            <v>137.96752000000001</v>
          </cell>
        </row>
        <row r="2568">
          <cell r="AN2568">
            <v>1581.6399999999901</v>
          </cell>
          <cell r="AO2568">
            <v>138.09756000000002</v>
          </cell>
        </row>
        <row r="2569">
          <cell r="AN2569">
            <v>1581.6499999999901</v>
          </cell>
          <cell r="AO2569">
            <v>138.2276</v>
          </cell>
        </row>
        <row r="2570">
          <cell r="AN2570">
            <v>1581.6599999999901</v>
          </cell>
          <cell r="AO2570">
            <v>138.35764</v>
          </cell>
        </row>
        <row r="2571">
          <cell r="AN2571">
            <v>1581.6699999999901</v>
          </cell>
          <cell r="AO2571">
            <v>138.48768000000001</v>
          </cell>
        </row>
        <row r="2572">
          <cell r="AN2572">
            <v>1581.6799999999901</v>
          </cell>
          <cell r="AO2572">
            <v>138.61772000000002</v>
          </cell>
        </row>
        <row r="2573">
          <cell r="AN2573">
            <v>1581.6899999999901</v>
          </cell>
          <cell r="AO2573">
            <v>138.74776</v>
          </cell>
        </row>
        <row r="2574">
          <cell r="AN2574">
            <v>1581.69999999999</v>
          </cell>
          <cell r="AO2574">
            <v>138.87780000000001</v>
          </cell>
        </row>
        <row r="2575">
          <cell r="AN2575">
            <v>1581.70999999999</v>
          </cell>
          <cell r="AO2575">
            <v>139.00784000000002</v>
          </cell>
        </row>
        <row r="2576">
          <cell r="AN2576">
            <v>1581.71999999999</v>
          </cell>
          <cell r="AO2576">
            <v>139.13788</v>
          </cell>
        </row>
        <row r="2577">
          <cell r="AN2577">
            <v>1581.72999999999</v>
          </cell>
          <cell r="AO2577">
            <v>139.26792</v>
          </cell>
        </row>
        <row r="2578">
          <cell r="AN2578">
            <v>1581.73999999999</v>
          </cell>
          <cell r="AO2578">
            <v>139.39796000000001</v>
          </cell>
        </row>
        <row r="2579">
          <cell r="AN2579">
            <v>1581.74999999999</v>
          </cell>
          <cell r="AO2579">
            <v>139.52800000000002</v>
          </cell>
        </row>
        <row r="2580">
          <cell r="AN2580">
            <v>1581.75999999999</v>
          </cell>
          <cell r="AO2580">
            <v>139.65804</v>
          </cell>
        </row>
        <row r="2581">
          <cell r="AN2581">
            <v>1581.76999999999</v>
          </cell>
          <cell r="AO2581">
            <v>139.78808000000001</v>
          </cell>
        </row>
        <row r="2582">
          <cell r="AN2582">
            <v>1581.77999999999</v>
          </cell>
          <cell r="AO2582">
            <v>139.91812000000002</v>
          </cell>
        </row>
        <row r="2583">
          <cell r="AN2583">
            <v>1581.78999999999</v>
          </cell>
          <cell r="AO2583">
            <v>140.04816</v>
          </cell>
        </row>
        <row r="2584">
          <cell r="AN2584">
            <v>1581.79999999999</v>
          </cell>
          <cell r="AO2584">
            <v>140.1782</v>
          </cell>
        </row>
        <row r="2585">
          <cell r="AN2585">
            <v>1581.8099999999899</v>
          </cell>
          <cell r="AO2585">
            <v>140.30824000000001</v>
          </cell>
        </row>
        <row r="2586">
          <cell r="AN2586">
            <v>1581.8199999999899</v>
          </cell>
          <cell r="AO2586">
            <v>140.43827999999999</v>
          </cell>
        </row>
        <row r="2587">
          <cell r="AN2587">
            <v>1581.8299999999899</v>
          </cell>
          <cell r="AO2587">
            <v>140.56832</v>
          </cell>
        </row>
        <row r="2588">
          <cell r="AN2588">
            <v>1581.8399999999899</v>
          </cell>
          <cell r="AO2588">
            <v>140.69836000000001</v>
          </cell>
        </row>
        <row r="2589">
          <cell r="AN2589">
            <v>1581.8499999999899</v>
          </cell>
          <cell r="AO2589">
            <v>140.82839999999999</v>
          </cell>
        </row>
        <row r="2590">
          <cell r="AN2590">
            <v>1581.8599999999899</v>
          </cell>
          <cell r="AO2590">
            <v>140.95844</v>
          </cell>
        </row>
        <row r="2591">
          <cell r="AN2591">
            <v>1581.8699999999899</v>
          </cell>
          <cell r="AO2591">
            <v>141.08848</v>
          </cell>
        </row>
        <row r="2592">
          <cell r="AN2592">
            <v>1581.8799999999901</v>
          </cell>
          <cell r="AO2592">
            <v>141.21852000000001</v>
          </cell>
        </row>
        <row r="2593">
          <cell r="AN2593">
            <v>1581.8899999999901</v>
          </cell>
          <cell r="AO2593">
            <v>141.34855999999999</v>
          </cell>
        </row>
        <row r="2594">
          <cell r="AN2594">
            <v>1581.8999999999901</v>
          </cell>
          <cell r="AO2594">
            <v>141.4786</v>
          </cell>
        </row>
        <row r="2595">
          <cell r="AN2595">
            <v>1581.9099999999901</v>
          </cell>
          <cell r="AO2595">
            <v>141.60864000000001</v>
          </cell>
        </row>
        <row r="2596">
          <cell r="AN2596">
            <v>1581.9199999999901</v>
          </cell>
          <cell r="AO2596">
            <v>141.73867999999999</v>
          </cell>
        </row>
        <row r="2597">
          <cell r="AN2597">
            <v>1581.9299999999901</v>
          </cell>
          <cell r="AO2597">
            <v>141.86872</v>
          </cell>
        </row>
        <row r="2598">
          <cell r="AN2598">
            <v>1581.9399999999901</v>
          </cell>
          <cell r="AO2598">
            <v>141.99876</v>
          </cell>
        </row>
        <row r="2599">
          <cell r="AN2599">
            <v>1581.94999999999</v>
          </cell>
          <cell r="AO2599">
            <v>142.12880000000001</v>
          </cell>
        </row>
        <row r="2600">
          <cell r="AN2600">
            <v>1581.95999999999</v>
          </cell>
          <cell r="AO2600">
            <v>142.25883999999999</v>
          </cell>
        </row>
        <row r="2601">
          <cell r="AN2601">
            <v>1581.96999999999</v>
          </cell>
          <cell r="AO2601">
            <v>142.38888</v>
          </cell>
        </row>
        <row r="2602">
          <cell r="AN2602">
            <v>1581.97999999999</v>
          </cell>
          <cell r="AO2602">
            <v>142.51892000000001</v>
          </cell>
        </row>
        <row r="2603">
          <cell r="AN2603">
            <v>1581.98999999999</v>
          </cell>
          <cell r="AO2603">
            <v>142.64895999999999</v>
          </cell>
        </row>
        <row r="2604">
          <cell r="AN2604">
            <v>1581.99999999999</v>
          </cell>
          <cell r="AO2604">
            <v>142.779</v>
          </cell>
        </row>
        <row r="2605">
          <cell r="AN2605">
            <v>1582.00999999999</v>
          </cell>
          <cell r="AO2605">
            <v>142.91694000000001</v>
          </cell>
        </row>
        <row r="2606">
          <cell r="AN2606">
            <v>1582.01999999999</v>
          </cell>
          <cell r="AO2606">
            <v>143.05488</v>
          </cell>
        </row>
        <row r="2607">
          <cell r="AN2607">
            <v>1582.02999999999</v>
          </cell>
          <cell r="AO2607">
            <v>143.19281999999998</v>
          </cell>
        </row>
        <row r="2608">
          <cell r="AN2608">
            <v>1582.03999999999</v>
          </cell>
          <cell r="AO2608">
            <v>143.33076</v>
          </cell>
        </row>
        <row r="2609">
          <cell r="AN2609">
            <v>1582.04999999999</v>
          </cell>
          <cell r="AO2609">
            <v>143.46870000000001</v>
          </cell>
        </row>
        <row r="2610">
          <cell r="AN2610">
            <v>1582.0599999999899</v>
          </cell>
          <cell r="AO2610">
            <v>143.60664</v>
          </cell>
        </row>
        <row r="2611">
          <cell r="AN2611">
            <v>1582.0699999999899</v>
          </cell>
          <cell r="AO2611">
            <v>143.74457999999998</v>
          </cell>
        </row>
        <row r="2612">
          <cell r="AN2612">
            <v>1582.0799999999899</v>
          </cell>
          <cell r="AO2612">
            <v>143.88252</v>
          </cell>
        </row>
        <row r="2613">
          <cell r="AN2613">
            <v>1582.0899999999899</v>
          </cell>
          <cell r="AO2613">
            <v>144.02046000000001</v>
          </cell>
        </row>
        <row r="2614">
          <cell r="AN2614">
            <v>1582.0999999999899</v>
          </cell>
          <cell r="AO2614">
            <v>144.1584</v>
          </cell>
        </row>
        <row r="2615">
          <cell r="AN2615">
            <v>1582.1099999999899</v>
          </cell>
          <cell r="AO2615">
            <v>144.29633999999999</v>
          </cell>
        </row>
        <row r="2616">
          <cell r="AN2616">
            <v>1582.1199999999899</v>
          </cell>
          <cell r="AO2616">
            <v>144.43428</v>
          </cell>
        </row>
        <row r="2617">
          <cell r="AN2617">
            <v>1582.1299999999901</v>
          </cell>
          <cell r="AO2617">
            <v>144.57222000000002</v>
          </cell>
        </row>
        <row r="2618">
          <cell r="AN2618">
            <v>1582.1399999999901</v>
          </cell>
          <cell r="AO2618">
            <v>144.71016</v>
          </cell>
        </row>
        <row r="2619">
          <cell r="AN2619">
            <v>1582.1499999999901</v>
          </cell>
          <cell r="AO2619">
            <v>144.84809999999999</v>
          </cell>
        </row>
        <row r="2620">
          <cell r="AN2620">
            <v>1582.1599999999901</v>
          </cell>
          <cell r="AO2620">
            <v>144.98604</v>
          </cell>
        </row>
        <row r="2621">
          <cell r="AN2621">
            <v>1582.1699999999901</v>
          </cell>
          <cell r="AO2621">
            <v>145.12397999999999</v>
          </cell>
        </row>
        <row r="2622">
          <cell r="AN2622">
            <v>1582.1799999999901</v>
          </cell>
          <cell r="AO2622">
            <v>145.26192</v>
          </cell>
        </row>
        <row r="2623">
          <cell r="AN2623">
            <v>1582.1899999999901</v>
          </cell>
          <cell r="AO2623">
            <v>145.39985999999999</v>
          </cell>
        </row>
        <row r="2624">
          <cell r="AN2624">
            <v>1582.19999999999</v>
          </cell>
          <cell r="AO2624">
            <v>145.5378</v>
          </cell>
        </row>
        <row r="2625">
          <cell r="AN2625">
            <v>1582.20999999999</v>
          </cell>
          <cell r="AO2625">
            <v>145.67574000000002</v>
          </cell>
        </row>
        <row r="2626">
          <cell r="AN2626">
            <v>1582.21999999999</v>
          </cell>
          <cell r="AO2626">
            <v>145.81368000000001</v>
          </cell>
        </row>
        <row r="2627">
          <cell r="AN2627">
            <v>1582.22999999999</v>
          </cell>
          <cell r="AO2627">
            <v>145.95161999999999</v>
          </cell>
        </row>
        <row r="2628">
          <cell r="AN2628">
            <v>1582.23999999999</v>
          </cell>
          <cell r="AO2628">
            <v>146.08956000000001</v>
          </cell>
        </row>
        <row r="2629">
          <cell r="AN2629">
            <v>1582.24999999999</v>
          </cell>
          <cell r="AO2629">
            <v>146.22749999999999</v>
          </cell>
        </row>
        <row r="2630">
          <cell r="AN2630">
            <v>1582.25999999999</v>
          </cell>
          <cell r="AO2630">
            <v>146.36544000000001</v>
          </cell>
        </row>
        <row r="2631">
          <cell r="AN2631">
            <v>1582.26999999999</v>
          </cell>
          <cell r="AO2631">
            <v>146.50337999999999</v>
          </cell>
        </row>
        <row r="2632">
          <cell r="AN2632">
            <v>1582.27999999999</v>
          </cell>
          <cell r="AO2632">
            <v>146.64132000000001</v>
          </cell>
        </row>
        <row r="2633">
          <cell r="AN2633">
            <v>1582.28999999999</v>
          </cell>
          <cell r="AO2633">
            <v>146.77926000000002</v>
          </cell>
        </row>
        <row r="2634">
          <cell r="AN2634">
            <v>1582.29999999999</v>
          </cell>
          <cell r="AO2634">
            <v>146.91720000000001</v>
          </cell>
        </row>
        <row r="2635">
          <cell r="AN2635">
            <v>1582.3099999999899</v>
          </cell>
          <cell r="AO2635">
            <v>147.05513999999999</v>
          </cell>
        </row>
        <row r="2636">
          <cell r="AN2636">
            <v>1582.3199999999899</v>
          </cell>
          <cell r="AO2636">
            <v>147.19308000000001</v>
          </cell>
        </row>
        <row r="2637">
          <cell r="AN2637">
            <v>1582.3299999999899</v>
          </cell>
          <cell r="AO2637">
            <v>147.33102000000002</v>
          </cell>
        </row>
        <row r="2638">
          <cell r="AN2638">
            <v>1582.3399999999899</v>
          </cell>
          <cell r="AO2638">
            <v>147.46896000000001</v>
          </cell>
        </row>
        <row r="2639">
          <cell r="AN2639">
            <v>1582.3499999999899</v>
          </cell>
          <cell r="AO2639">
            <v>147.6069</v>
          </cell>
        </row>
        <row r="2640">
          <cell r="AN2640">
            <v>1582.3599999999899</v>
          </cell>
          <cell r="AO2640">
            <v>147.74484000000001</v>
          </cell>
        </row>
        <row r="2641">
          <cell r="AN2641">
            <v>1582.3699999999899</v>
          </cell>
          <cell r="AO2641">
            <v>147.88278</v>
          </cell>
        </row>
        <row r="2642">
          <cell r="AN2642">
            <v>1582.3799999999901</v>
          </cell>
          <cell r="AO2642">
            <v>148.02072000000001</v>
          </cell>
        </row>
        <row r="2643">
          <cell r="AN2643">
            <v>1582.3899999999901</v>
          </cell>
          <cell r="AO2643">
            <v>148.15866</v>
          </cell>
        </row>
        <row r="2644">
          <cell r="AN2644">
            <v>1582.3999999999901</v>
          </cell>
          <cell r="AO2644">
            <v>148.29660000000001</v>
          </cell>
        </row>
        <row r="2645">
          <cell r="AN2645">
            <v>1582.4099999999901</v>
          </cell>
          <cell r="AO2645">
            <v>148.43454</v>
          </cell>
        </row>
        <row r="2646">
          <cell r="AN2646">
            <v>1582.4199999999901</v>
          </cell>
          <cell r="AO2646">
            <v>148.57248000000001</v>
          </cell>
        </row>
        <row r="2647">
          <cell r="AN2647">
            <v>1582.4299999999901</v>
          </cell>
          <cell r="AO2647">
            <v>148.71042</v>
          </cell>
        </row>
        <row r="2648">
          <cell r="AN2648">
            <v>1582.4399999999901</v>
          </cell>
          <cell r="AO2648">
            <v>148.84836000000001</v>
          </cell>
        </row>
        <row r="2649">
          <cell r="AN2649">
            <v>1582.44999999999</v>
          </cell>
          <cell r="AO2649">
            <v>148.9863</v>
          </cell>
        </row>
        <row r="2650">
          <cell r="AN2650">
            <v>1582.45999999999</v>
          </cell>
          <cell r="AO2650">
            <v>149.12423999999999</v>
          </cell>
        </row>
        <row r="2651">
          <cell r="AN2651">
            <v>1582.46999999999</v>
          </cell>
          <cell r="AO2651">
            <v>149.26218</v>
          </cell>
        </row>
        <row r="2652">
          <cell r="AN2652">
            <v>1582.47999999999</v>
          </cell>
          <cell r="AO2652">
            <v>149.40011999999999</v>
          </cell>
        </row>
        <row r="2653">
          <cell r="AN2653">
            <v>1582.48999999999</v>
          </cell>
          <cell r="AO2653">
            <v>149.53806</v>
          </cell>
        </row>
        <row r="2654">
          <cell r="AN2654">
            <v>1582.49999999999</v>
          </cell>
          <cell r="AO2654">
            <v>149.67599999999999</v>
          </cell>
        </row>
        <row r="2655">
          <cell r="AN2655">
            <v>1582.50999999999</v>
          </cell>
          <cell r="AO2655">
            <v>149.81394</v>
          </cell>
        </row>
        <row r="2656">
          <cell r="AN2656">
            <v>1582.51999999999</v>
          </cell>
          <cell r="AO2656">
            <v>149.95187999999999</v>
          </cell>
        </row>
        <row r="2657">
          <cell r="AN2657">
            <v>1582.52999999999</v>
          </cell>
          <cell r="AO2657">
            <v>150.08981999999997</v>
          </cell>
        </row>
        <row r="2658">
          <cell r="AN2658">
            <v>1582.53999999999</v>
          </cell>
          <cell r="AO2658">
            <v>150.22775999999999</v>
          </cell>
        </row>
        <row r="2659">
          <cell r="AN2659">
            <v>1582.54999999999</v>
          </cell>
          <cell r="AO2659">
            <v>150.3657</v>
          </cell>
        </row>
        <row r="2660">
          <cell r="AN2660">
            <v>1582.5599999999899</v>
          </cell>
          <cell r="AO2660">
            <v>150.50363999999999</v>
          </cell>
        </row>
        <row r="2661">
          <cell r="AN2661">
            <v>1582.5699999999899</v>
          </cell>
          <cell r="AO2661">
            <v>150.64157999999998</v>
          </cell>
        </row>
        <row r="2662">
          <cell r="AN2662">
            <v>1582.5799999999899</v>
          </cell>
          <cell r="AO2662">
            <v>150.77951999999999</v>
          </cell>
        </row>
        <row r="2663">
          <cell r="AN2663">
            <v>1582.5899999999899</v>
          </cell>
          <cell r="AO2663">
            <v>150.91746000000001</v>
          </cell>
        </row>
        <row r="2664">
          <cell r="AN2664">
            <v>1582.5999999999899</v>
          </cell>
          <cell r="AO2664">
            <v>151.05539999999999</v>
          </cell>
        </row>
        <row r="2665">
          <cell r="AN2665">
            <v>1582.6099999999899</v>
          </cell>
          <cell r="AO2665">
            <v>151.19333999999998</v>
          </cell>
        </row>
        <row r="2666">
          <cell r="AN2666">
            <v>1582.6199999999899</v>
          </cell>
          <cell r="AO2666">
            <v>151.33127999999999</v>
          </cell>
        </row>
        <row r="2667">
          <cell r="AN2667">
            <v>1582.6299999999901</v>
          </cell>
          <cell r="AO2667">
            <v>151.46922000000001</v>
          </cell>
        </row>
        <row r="2668">
          <cell r="AN2668">
            <v>1582.6399999999901</v>
          </cell>
          <cell r="AO2668">
            <v>151.60715999999999</v>
          </cell>
        </row>
        <row r="2669">
          <cell r="AN2669">
            <v>1582.6499999999901</v>
          </cell>
          <cell r="AO2669">
            <v>151.74509999999998</v>
          </cell>
        </row>
        <row r="2670">
          <cell r="AN2670">
            <v>1582.6599999999901</v>
          </cell>
          <cell r="AO2670">
            <v>151.88303999999999</v>
          </cell>
        </row>
        <row r="2671">
          <cell r="AN2671">
            <v>1582.6699999999901</v>
          </cell>
          <cell r="AO2671">
            <v>152.02097999999998</v>
          </cell>
        </row>
        <row r="2672">
          <cell r="AN2672">
            <v>1582.6799999999901</v>
          </cell>
          <cell r="AO2672">
            <v>152.15891999999999</v>
          </cell>
        </row>
        <row r="2673">
          <cell r="AN2673">
            <v>1582.6899999999901</v>
          </cell>
          <cell r="AO2673">
            <v>152.29685999999998</v>
          </cell>
        </row>
        <row r="2674">
          <cell r="AN2674">
            <v>1582.69999999999</v>
          </cell>
          <cell r="AO2674">
            <v>152.4348</v>
          </cell>
        </row>
        <row r="2675">
          <cell r="AN2675">
            <v>1582.70999999999</v>
          </cell>
          <cell r="AO2675">
            <v>152.57274000000001</v>
          </cell>
        </row>
        <row r="2676">
          <cell r="AN2676">
            <v>1582.71999999999</v>
          </cell>
          <cell r="AO2676">
            <v>152.71068</v>
          </cell>
        </row>
        <row r="2677">
          <cell r="AN2677">
            <v>1582.72999999999</v>
          </cell>
          <cell r="AO2677">
            <v>152.84861999999998</v>
          </cell>
        </row>
        <row r="2678">
          <cell r="AN2678">
            <v>1582.73999999999</v>
          </cell>
          <cell r="AO2678">
            <v>152.98656</v>
          </cell>
        </row>
        <row r="2679">
          <cell r="AN2679">
            <v>1582.74999999999</v>
          </cell>
          <cell r="AO2679">
            <v>153.12450000000001</v>
          </cell>
        </row>
        <row r="2680">
          <cell r="AN2680">
            <v>1582.75999999999</v>
          </cell>
          <cell r="AO2680">
            <v>153.26244</v>
          </cell>
        </row>
        <row r="2681">
          <cell r="AN2681">
            <v>1582.76999999999</v>
          </cell>
          <cell r="AO2681">
            <v>153.40037999999998</v>
          </cell>
        </row>
        <row r="2682">
          <cell r="AN2682">
            <v>1582.77999999999</v>
          </cell>
          <cell r="AO2682">
            <v>153.53832</v>
          </cell>
        </row>
        <row r="2683">
          <cell r="AN2683">
            <v>1582.78999999999</v>
          </cell>
          <cell r="AO2683">
            <v>153.67626000000001</v>
          </cell>
        </row>
        <row r="2684">
          <cell r="AN2684">
            <v>1582.79999999999</v>
          </cell>
          <cell r="AO2684">
            <v>153.8142</v>
          </cell>
        </row>
        <row r="2685">
          <cell r="AN2685">
            <v>1582.8099999999899</v>
          </cell>
          <cell r="AO2685">
            <v>153.95213999999999</v>
          </cell>
        </row>
        <row r="2686">
          <cell r="AN2686">
            <v>1582.8199999999899</v>
          </cell>
          <cell r="AO2686">
            <v>154.09008</v>
          </cell>
        </row>
        <row r="2687">
          <cell r="AN2687">
            <v>1582.8299999999899</v>
          </cell>
          <cell r="AO2687">
            <v>154.22802000000001</v>
          </cell>
        </row>
        <row r="2688">
          <cell r="AN2688">
            <v>1582.8399999999899</v>
          </cell>
          <cell r="AO2688">
            <v>154.36596</v>
          </cell>
        </row>
        <row r="2689">
          <cell r="AN2689">
            <v>1582.8499999999899</v>
          </cell>
          <cell r="AO2689">
            <v>154.50389999999999</v>
          </cell>
        </row>
        <row r="2690">
          <cell r="AN2690">
            <v>1582.8599999999899</v>
          </cell>
          <cell r="AO2690">
            <v>154.64184</v>
          </cell>
        </row>
        <row r="2691">
          <cell r="AN2691">
            <v>1582.8699999999899</v>
          </cell>
          <cell r="AO2691">
            <v>154.77977999999999</v>
          </cell>
        </row>
        <row r="2692">
          <cell r="AN2692">
            <v>1582.8799999999901</v>
          </cell>
          <cell r="AO2692">
            <v>154.91772</v>
          </cell>
        </row>
        <row r="2693">
          <cell r="AN2693">
            <v>1582.8899999999901</v>
          </cell>
          <cell r="AO2693">
            <v>155.05565999999999</v>
          </cell>
        </row>
        <row r="2694">
          <cell r="AN2694">
            <v>1582.8999999999901</v>
          </cell>
          <cell r="AO2694">
            <v>155.1936</v>
          </cell>
        </row>
        <row r="2695">
          <cell r="AN2695">
            <v>1582.9099999999901</v>
          </cell>
          <cell r="AO2695">
            <v>155.33154000000002</v>
          </cell>
        </row>
        <row r="2696">
          <cell r="AN2696">
            <v>1582.9199999999901</v>
          </cell>
          <cell r="AO2696">
            <v>155.46948</v>
          </cell>
        </row>
        <row r="2697">
          <cell r="AN2697">
            <v>1582.9299999999901</v>
          </cell>
          <cell r="AO2697">
            <v>155.60741999999999</v>
          </cell>
        </row>
        <row r="2698">
          <cell r="AN2698">
            <v>1582.9399999999901</v>
          </cell>
          <cell r="AO2698">
            <v>155.74536000000001</v>
          </cell>
        </row>
        <row r="2699">
          <cell r="AN2699">
            <v>1582.94999999999</v>
          </cell>
          <cell r="AO2699">
            <v>155.88330000000002</v>
          </cell>
        </row>
        <row r="2700">
          <cell r="AN2700">
            <v>1582.95999999999</v>
          </cell>
          <cell r="AO2700">
            <v>156.02124000000001</v>
          </cell>
        </row>
        <row r="2701">
          <cell r="AN2701">
            <v>1582.96999999999</v>
          </cell>
          <cell r="AO2701">
            <v>156.15917999999999</v>
          </cell>
        </row>
        <row r="2702">
          <cell r="AN2702">
            <v>1582.97999999999</v>
          </cell>
          <cell r="AO2702">
            <v>156.29712000000001</v>
          </cell>
        </row>
        <row r="2703">
          <cell r="AN2703">
            <v>1582.98999999999</v>
          </cell>
          <cell r="AO2703">
            <v>156.43506000000002</v>
          </cell>
        </row>
        <row r="2704">
          <cell r="AN2704">
            <v>1582.99999999999</v>
          </cell>
          <cell r="AO2704">
            <v>156.57300000000001</v>
          </cell>
        </row>
        <row r="2705">
          <cell r="AN2705">
            <v>1583.00999999999</v>
          </cell>
          <cell r="AO2705">
            <v>156.71890000000002</v>
          </cell>
        </row>
        <row r="2706">
          <cell r="AN2706">
            <v>1583.01999999999</v>
          </cell>
          <cell r="AO2706">
            <v>156.8648</v>
          </cell>
        </row>
        <row r="2707">
          <cell r="AN2707">
            <v>1583.02999999999</v>
          </cell>
          <cell r="AO2707">
            <v>157.01070000000001</v>
          </cell>
        </row>
        <row r="2708">
          <cell r="AN2708">
            <v>1583.03999999999</v>
          </cell>
          <cell r="AO2708">
            <v>157.1566</v>
          </cell>
        </row>
        <row r="2709">
          <cell r="AN2709">
            <v>1583.04999999999</v>
          </cell>
          <cell r="AO2709">
            <v>157.30250000000001</v>
          </cell>
        </row>
        <row r="2710">
          <cell r="AN2710">
            <v>1583.0599999999899</v>
          </cell>
          <cell r="AO2710">
            <v>157.44840000000002</v>
          </cell>
        </row>
        <row r="2711">
          <cell r="AN2711">
            <v>1583.0699999999899</v>
          </cell>
          <cell r="AO2711">
            <v>157.5943</v>
          </cell>
        </row>
        <row r="2712">
          <cell r="AN2712">
            <v>1583.0799999999899</v>
          </cell>
          <cell r="AO2712">
            <v>157.74020000000002</v>
          </cell>
        </row>
        <row r="2713">
          <cell r="AN2713">
            <v>1583.0899999999899</v>
          </cell>
          <cell r="AO2713">
            <v>157.8861</v>
          </cell>
        </row>
        <row r="2714">
          <cell r="AN2714">
            <v>1583.0999999999899</v>
          </cell>
          <cell r="AO2714">
            <v>158.03200000000001</v>
          </cell>
        </row>
        <row r="2715">
          <cell r="AN2715">
            <v>1583.1099999999899</v>
          </cell>
          <cell r="AO2715">
            <v>158.17790000000002</v>
          </cell>
        </row>
        <row r="2716">
          <cell r="AN2716">
            <v>1583.1199999999899</v>
          </cell>
          <cell r="AO2716">
            <v>158.32380000000001</v>
          </cell>
        </row>
        <row r="2717">
          <cell r="AN2717">
            <v>1583.1299999999901</v>
          </cell>
          <cell r="AO2717">
            <v>158.46970000000002</v>
          </cell>
        </row>
        <row r="2718">
          <cell r="AN2718">
            <v>1583.1399999999901</v>
          </cell>
          <cell r="AO2718">
            <v>158.6156</v>
          </cell>
        </row>
        <row r="2719">
          <cell r="AN2719">
            <v>1583.1499999999901</v>
          </cell>
          <cell r="AO2719">
            <v>158.76150000000001</v>
          </cell>
        </row>
        <row r="2720">
          <cell r="AN2720">
            <v>1583.1599999999901</v>
          </cell>
          <cell r="AO2720">
            <v>158.90740000000002</v>
          </cell>
        </row>
        <row r="2721">
          <cell r="AN2721">
            <v>1583.1699999999901</v>
          </cell>
          <cell r="AO2721">
            <v>159.05330000000001</v>
          </cell>
        </row>
        <row r="2722">
          <cell r="AN2722">
            <v>1583.1799999999901</v>
          </cell>
          <cell r="AO2722">
            <v>159.19920000000002</v>
          </cell>
        </row>
        <row r="2723">
          <cell r="AN2723">
            <v>1583.1899999999901</v>
          </cell>
          <cell r="AO2723">
            <v>159.3451</v>
          </cell>
        </row>
        <row r="2724">
          <cell r="AN2724">
            <v>1583.19999999999</v>
          </cell>
          <cell r="AO2724">
            <v>159.49100000000001</v>
          </cell>
        </row>
        <row r="2725">
          <cell r="AN2725">
            <v>1583.20999999999</v>
          </cell>
          <cell r="AO2725">
            <v>159.63690000000003</v>
          </cell>
        </row>
        <row r="2726">
          <cell r="AN2726">
            <v>1583.21999999999</v>
          </cell>
          <cell r="AO2726">
            <v>159.78280000000001</v>
          </cell>
        </row>
        <row r="2727">
          <cell r="AN2727">
            <v>1583.22999999999</v>
          </cell>
          <cell r="AO2727">
            <v>159.92870000000002</v>
          </cell>
        </row>
        <row r="2728">
          <cell r="AN2728">
            <v>1583.23999999999</v>
          </cell>
          <cell r="AO2728">
            <v>160.0746</v>
          </cell>
        </row>
        <row r="2729">
          <cell r="AN2729">
            <v>1583.24999999999</v>
          </cell>
          <cell r="AO2729">
            <v>160.22050000000002</v>
          </cell>
        </row>
        <row r="2730">
          <cell r="AN2730">
            <v>1583.25999999999</v>
          </cell>
          <cell r="AO2730">
            <v>160.36640000000003</v>
          </cell>
        </row>
        <row r="2731">
          <cell r="AN2731">
            <v>1583.26999999999</v>
          </cell>
          <cell r="AO2731">
            <v>160.51230000000001</v>
          </cell>
        </row>
        <row r="2732">
          <cell r="AN2732">
            <v>1583.27999999999</v>
          </cell>
          <cell r="AO2732">
            <v>160.65820000000002</v>
          </cell>
        </row>
        <row r="2733">
          <cell r="AN2733">
            <v>1583.28999999999</v>
          </cell>
          <cell r="AO2733">
            <v>160.80410000000001</v>
          </cell>
        </row>
        <row r="2734">
          <cell r="AN2734">
            <v>1583.29999999999</v>
          </cell>
          <cell r="AO2734">
            <v>160.94999999999999</v>
          </cell>
        </row>
        <row r="2735">
          <cell r="AN2735">
            <v>1583.3099999999899</v>
          </cell>
          <cell r="AO2735">
            <v>161.09590000000003</v>
          </cell>
        </row>
        <row r="2736">
          <cell r="AN2736">
            <v>1583.3199999999899</v>
          </cell>
          <cell r="AO2736">
            <v>161.24180000000001</v>
          </cell>
        </row>
        <row r="2737">
          <cell r="AN2737">
            <v>1583.3299999999899</v>
          </cell>
          <cell r="AO2737">
            <v>161.38770000000002</v>
          </cell>
        </row>
        <row r="2738">
          <cell r="AN2738">
            <v>1583.3399999999899</v>
          </cell>
          <cell r="AO2738">
            <v>161.53360000000001</v>
          </cell>
        </row>
        <row r="2739">
          <cell r="AN2739">
            <v>1583.3499999999899</v>
          </cell>
          <cell r="AO2739">
            <v>161.67950000000002</v>
          </cell>
        </row>
        <row r="2740">
          <cell r="AN2740">
            <v>1583.3599999999899</v>
          </cell>
          <cell r="AO2740">
            <v>161.82540000000003</v>
          </cell>
        </row>
        <row r="2741">
          <cell r="AN2741">
            <v>1583.3699999999899</v>
          </cell>
          <cell r="AO2741">
            <v>161.97130000000001</v>
          </cell>
        </row>
        <row r="2742">
          <cell r="AN2742">
            <v>1583.3799999999901</v>
          </cell>
          <cell r="AO2742">
            <v>162.11720000000003</v>
          </cell>
        </row>
        <row r="2743">
          <cell r="AN2743">
            <v>1583.3899999999901</v>
          </cell>
          <cell r="AO2743">
            <v>162.26310000000001</v>
          </cell>
        </row>
        <row r="2744">
          <cell r="AN2744">
            <v>1583.3999999999901</v>
          </cell>
          <cell r="AO2744">
            <v>162.40900000000002</v>
          </cell>
        </row>
        <row r="2745">
          <cell r="AN2745">
            <v>1583.4099999999901</v>
          </cell>
          <cell r="AO2745">
            <v>162.55490000000003</v>
          </cell>
        </row>
        <row r="2746">
          <cell r="AN2746">
            <v>1583.4199999999901</v>
          </cell>
          <cell r="AO2746">
            <v>162.70080000000002</v>
          </cell>
        </row>
        <row r="2747">
          <cell r="AN2747">
            <v>1583.4299999999901</v>
          </cell>
          <cell r="AO2747">
            <v>162.8467</v>
          </cell>
        </row>
        <row r="2748">
          <cell r="AN2748">
            <v>1583.4399999999901</v>
          </cell>
          <cell r="AO2748">
            <v>162.99260000000001</v>
          </cell>
        </row>
        <row r="2749">
          <cell r="AN2749">
            <v>1583.44999999999</v>
          </cell>
          <cell r="AO2749">
            <v>163.13850000000002</v>
          </cell>
        </row>
        <row r="2750">
          <cell r="AN2750">
            <v>1583.45999999999</v>
          </cell>
          <cell r="AO2750">
            <v>163.28440000000001</v>
          </cell>
        </row>
        <row r="2751">
          <cell r="AN2751">
            <v>1583.46999999999</v>
          </cell>
          <cell r="AO2751">
            <v>163.43029999999999</v>
          </cell>
        </row>
        <row r="2752">
          <cell r="AN2752">
            <v>1583.47999999999</v>
          </cell>
          <cell r="AO2752">
            <v>163.5762</v>
          </cell>
        </row>
        <row r="2753">
          <cell r="AN2753">
            <v>1583.48999999999</v>
          </cell>
          <cell r="AO2753">
            <v>163.72210000000001</v>
          </cell>
        </row>
        <row r="2754">
          <cell r="AN2754">
            <v>1583.49999999999</v>
          </cell>
          <cell r="AO2754">
            <v>163.86799999999999</v>
          </cell>
        </row>
        <row r="2755">
          <cell r="AN2755">
            <v>1583.50999999999</v>
          </cell>
          <cell r="AO2755">
            <v>164.01390000000001</v>
          </cell>
        </row>
        <row r="2756">
          <cell r="AN2756">
            <v>1583.51999999999</v>
          </cell>
          <cell r="AO2756">
            <v>164.15979999999999</v>
          </cell>
        </row>
        <row r="2757">
          <cell r="AN2757">
            <v>1583.52999999999</v>
          </cell>
          <cell r="AO2757">
            <v>164.3057</v>
          </cell>
        </row>
        <row r="2758">
          <cell r="AN2758">
            <v>1583.53999999999</v>
          </cell>
          <cell r="AO2758">
            <v>164.45159999999998</v>
          </cell>
        </row>
        <row r="2759">
          <cell r="AN2759">
            <v>1583.54999999999</v>
          </cell>
          <cell r="AO2759">
            <v>164.5975</v>
          </cell>
        </row>
        <row r="2760">
          <cell r="AN2760">
            <v>1583.5599999999899</v>
          </cell>
          <cell r="AO2760">
            <v>164.74340000000001</v>
          </cell>
        </row>
        <row r="2761">
          <cell r="AN2761">
            <v>1583.5699999999899</v>
          </cell>
          <cell r="AO2761">
            <v>164.88929999999999</v>
          </cell>
        </row>
        <row r="2762">
          <cell r="AN2762">
            <v>1583.5799999999899</v>
          </cell>
          <cell r="AO2762">
            <v>165.0352</v>
          </cell>
        </row>
        <row r="2763">
          <cell r="AN2763">
            <v>1583.5899999999899</v>
          </cell>
          <cell r="AO2763">
            <v>165.18109999999999</v>
          </cell>
        </row>
        <row r="2764">
          <cell r="AN2764">
            <v>1583.5999999999899</v>
          </cell>
          <cell r="AO2764">
            <v>165.327</v>
          </cell>
        </row>
        <row r="2765">
          <cell r="AN2765">
            <v>1583.6099999999899</v>
          </cell>
          <cell r="AO2765">
            <v>165.47290000000001</v>
          </cell>
        </row>
        <row r="2766">
          <cell r="AN2766">
            <v>1583.6199999999899</v>
          </cell>
          <cell r="AO2766">
            <v>165.61879999999999</v>
          </cell>
        </row>
        <row r="2767">
          <cell r="AN2767">
            <v>1583.6299999999901</v>
          </cell>
          <cell r="AO2767">
            <v>165.7647</v>
          </cell>
        </row>
        <row r="2768">
          <cell r="AN2768">
            <v>1583.6399999999901</v>
          </cell>
          <cell r="AO2768">
            <v>165.91059999999999</v>
          </cell>
        </row>
        <row r="2769">
          <cell r="AN2769">
            <v>1583.6499999999901</v>
          </cell>
          <cell r="AO2769">
            <v>166.0565</v>
          </cell>
        </row>
        <row r="2770">
          <cell r="AN2770">
            <v>1583.6599999999901</v>
          </cell>
          <cell r="AO2770">
            <v>166.20240000000001</v>
          </cell>
        </row>
        <row r="2771">
          <cell r="AN2771">
            <v>1583.6699999999901</v>
          </cell>
          <cell r="AO2771">
            <v>166.34829999999999</v>
          </cell>
        </row>
        <row r="2772">
          <cell r="AN2772">
            <v>1583.6799999999901</v>
          </cell>
          <cell r="AO2772">
            <v>166.49420000000001</v>
          </cell>
        </row>
        <row r="2773">
          <cell r="AN2773">
            <v>1583.6899999999901</v>
          </cell>
          <cell r="AO2773">
            <v>166.64009999999999</v>
          </cell>
        </row>
        <row r="2774">
          <cell r="AN2774">
            <v>1583.69999999999</v>
          </cell>
          <cell r="AO2774">
            <v>166.786</v>
          </cell>
        </row>
        <row r="2775">
          <cell r="AN2775">
            <v>1583.70999999999</v>
          </cell>
          <cell r="AO2775">
            <v>166.93190000000001</v>
          </cell>
        </row>
        <row r="2776">
          <cell r="AN2776">
            <v>1583.71999999999</v>
          </cell>
          <cell r="AO2776">
            <v>167.0778</v>
          </cell>
        </row>
        <row r="2777">
          <cell r="AN2777">
            <v>1583.72999999999</v>
          </cell>
          <cell r="AO2777">
            <v>167.22370000000001</v>
          </cell>
        </row>
        <row r="2778">
          <cell r="AN2778">
            <v>1583.73999999999</v>
          </cell>
          <cell r="AO2778">
            <v>167.36959999999999</v>
          </cell>
        </row>
        <row r="2779">
          <cell r="AN2779">
            <v>1583.74999999999</v>
          </cell>
          <cell r="AO2779">
            <v>167.5155</v>
          </cell>
        </row>
        <row r="2780">
          <cell r="AN2780">
            <v>1583.75999999999</v>
          </cell>
          <cell r="AO2780">
            <v>167.66140000000001</v>
          </cell>
        </row>
        <row r="2781">
          <cell r="AN2781">
            <v>1583.76999999999</v>
          </cell>
          <cell r="AO2781">
            <v>167.8073</v>
          </cell>
        </row>
        <row r="2782">
          <cell r="AN2782">
            <v>1583.77999999999</v>
          </cell>
          <cell r="AO2782">
            <v>167.95320000000001</v>
          </cell>
        </row>
        <row r="2783">
          <cell r="AN2783">
            <v>1583.78999999999</v>
          </cell>
          <cell r="AO2783">
            <v>168.09909999999999</v>
          </cell>
        </row>
        <row r="2784">
          <cell r="AN2784">
            <v>1583.79999999999</v>
          </cell>
          <cell r="AO2784">
            <v>168.245</v>
          </cell>
        </row>
        <row r="2785">
          <cell r="AN2785">
            <v>1583.8099999999899</v>
          </cell>
          <cell r="AO2785">
            <v>168.39090000000002</v>
          </cell>
        </row>
        <row r="2786">
          <cell r="AN2786">
            <v>1583.8199999999899</v>
          </cell>
          <cell r="AO2786">
            <v>168.5368</v>
          </cell>
        </row>
        <row r="2787">
          <cell r="AN2787">
            <v>1583.8299999999899</v>
          </cell>
          <cell r="AO2787">
            <v>168.68270000000001</v>
          </cell>
        </row>
        <row r="2788">
          <cell r="AN2788">
            <v>1583.8399999999899</v>
          </cell>
          <cell r="AO2788">
            <v>168.82859999999999</v>
          </cell>
        </row>
        <row r="2789">
          <cell r="AN2789">
            <v>1583.8499999999899</v>
          </cell>
          <cell r="AO2789">
            <v>168.97450000000001</v>
          </cell>
        </row>
        <row r="2790">
          <cell r="AN2790">
            <v>1583.8599999999899</v>
          </cell>
          <cell r="AO2790">
            <v>169.12040000000002</v>
          </cell>
        </row>
        <row r="2791">
          <cell r="AN2791">
            <v>1583.8699999999899</v>
          </cell>
          <cell r="AO2791">
            <v>169.2663</v>
          </cell>
        </row>
        <row r="2792">
          <cell r="AN2792">
            <v>1583.8799999999901</v>
          </cell>
          <cell r="AO2792">
            <v>169.41220000000001</v>
          </cell>
        </row>
        <row r="2793">
          <cell r="AN2793">
            <v>1583.8899999999901</v>
          </cell>
          <cell r="AO2793">
            <v>169.5581</v>
          </cell>
        </row>
        <row r="2794">
          <cell r="AN2794">
            <v>1583.8999999999901</v>
          </cell>
          <cell r="AO2794">
            <v>169.70400000000001</v>
          </cell>
        </row>
        <row r="2795">
          <cell r="AN2795">
            <v>1583.9099999999901</v>
          </cell>
          <cell r="AO2795">
            <v>169.84990000000002</v>
          </cell>
        </row>
        <row r="2796">
          <cell r="AN2796">
            <v>1583.9199999999901</v>
          </cell>
          <cell r="AO2796">
            <v>169.9958</v>
          </cell>
        </row>
        <row r="2797">
          <cell r="AN2797">
            <v>1583.9299999999901</v>
          </cell>
          <cell r="AO2797">
            <v>170.14170000000001</v>
          </cell>
        </row>
        <row r="2798">
          <cell r="AN2798">
            <v>1583.9399999999901</v>
          </cell>
          <cell r="AO2798">
            <v>170.2876</v>
          </cell>
        </row>
        <row r="2799">
          <cell r="AN2799">
            <v>1583.94999999999</v>
          </cell>
          <cell r="AO2799">
            <v>170.43350000000001</v>
          </cell>
        </row>
        <row r="2800">
          <cell r="AN2800">
            <v>1583.95999999999</v>
          </cell>
          <cell r="AO2800">
            <v>170.57940000000002</v>
          </cell>
        </row>
        <row r="2801">
          <cell r="AN2801">
            <v>1583.96999999999</v>
          </cell>
          <cell r="AO2801">
            <v>170.7253</v>
          </cell>
        </row>
        <row r="2802">
          <cell r="AN2802">
            <v>1583.97999999999</v>
          </cell>
          <cell r="AO2802">
            <v>170.87120000000002</v>
          </cell>
        </row>
        <row r="2803">
          <cell r="AN2803">
            <v>1583.98999999999</v>
          </cell>
          <cell r="AO2803">
            <v>171.0171</v>
          </cell>
        </row>
        <row r="2804">
          <cell r="AN2804">
            <v>1583.99999999999</v>
          </cell>
          <cell r="AO2804">
            <v>171.16300000000001</v>
          </cell>
        </row>
        <row r="2805">
          <cell r="AN2805">
            <v>1584.00999999999</v>
          </cell>
          <cell r="AO2805">
            <v>171.31713000000002</v>
          </cell>
        </row>
        <row r="2806">
          <cell r="AN2806">
            <v>1584.01999999999</v>
          </cell>
          <cell r="AO2806">
            <v>171.47126</v>
          </cell>
        </row>
        <row r="2807">
          <cell r="AN2807">
            <v>1584.02999999999</v>
          </cell>
          <cell r="AO2807">
            <v>171.62539000000001</v>
          </cell>
        </row>
        <row r="2808">
          <cell r="AN2808">
            <v>1584.03999999999</v>
          </cell>
          <cell r="AO2808">
            <v>171.77952000000002</v>
          </cell>
        </row>
        <row r="2809">
          <cell r="AN2809">
            <v>1584.04999999999</v>
          </cell>
          <cell r="AO2809">
            <v>171.93365</v>
          </cell>
        </row>
        <row r="2810">
          <cell r="AN2810">
            <v>1584.0599999999899</v>
          </cell>
          <cell r="AO2810">
            <v>172.08778000000001</v>
          </cell>
        </row>
        <row r="2811">
          <cell r="AN2811">
            <v>1584.0699999999899</v>
          </cell>
          <cell r="AO2811">
            <v>172.24191000000002</v>
          </cell>
        </row>
        <row r="2812">
          <cell r="AN2812">
            <v>1584.0799999999899</v>
          </cell>
          <cell r="AO2812">
            <v>172.39604000000003</v>
          </cell>
        </row>
        <row r="2813">
          <cell r="AN2813">
            <v>1584.0899999999899</v>
          </cell>
          <cell r="AO2813">
            <v>172.55017000000001</v>
          </cell>
        </row>
        <row r="2814">
          <cell r="AN2814">
            <v>1584.0999999999899</v>
          </cell>
          <cell r="AO2814">
            <v>172.70430000000002</v>
          </cell>
        </row>
        <row r="2815">
          <cell r="AN2815">
            <v>1584.1099999999899</v>
          </cell>
          <cell r="AO2815">
            <v>172.85843000000003</v>
          </cell>
        </row>
        <row r="2816">
          <cell r="AN2816">
            <v>1584.1199999999899</v>
          </cell>
          <cell r="AO2816">
            <v>173.01256000000001</v>
          </cell>
        </row>
        <row r="2817">
          <cell r="AN2817">
            <v>1584.1299999999901</v>
          </cell>
          <cell r="AO2817">
            <v>173.16669000000002</v>
          </cell>
        </row>
        <row r="2818">
          <cell r="AN2818">
            <v>1584.1399999999901</v>
          </cell>
          <cell r="AO2818">
            <v>173.32082</v>
          </cell>
        </row>
        <row r="2819">
          <cell r="AN2819">
            <v>1584.1499999999901</v>
          </cell>
          <cell r="AO2819">
            <v>173.47495000000001</v>
          </cell>
        </row>
        <row r="2820">
          <cell r="AN2820">
            <v>1584.1599999999901</v>
          </cell>
          <cell r="AO2820">
            <v>173.62908000000002</v>
          </cell>
        </row>
        <row r="2821">
          <cell r="AN2821">
            <v>1584.1699999999901</v>
          </cell>
          <cell r="AO2821">
            <v>173.78321</v>
          </cell>
        </row>
        <row r="2822">
          <cell r="AN2822">
            <v>1584.1799999999901</v>
          </cell>
          <cell r="AO2822">
            <v>173.93734000000001</v>
          </cell>
        </row>
        <row r="2823">
          <cell r="AN2823">
            <v>1584.1899999999901</v>
          </cell>
          <cell r="AO2823">
            <v>174.09146999999999</v>
          </cell>
        </row>
        <row r="2824">
          <cell r="AN2824">
            <v>1584.19999999999</v>
          </cell>
          <cell r="AO2824">
            <v>174.2456</v>
          </cell>
        </row>
        <row r="2825">
          <cell r="AN2825">
            <v>1584.20999999999</v>
          </cell>
          <cell r="AO2825">
            <v>174.39973000000001</v>
          </cell>
        </row>
        <row r="2826">
          <cell r="AN2826">
            <v>1584.21999999999</v>
          </cell>
          <cell r="AO2826">
            <v>174.55385999999999</v>
          </cell>
        </row>
        <row r="2827">
          <cell r="AN2827">
            <v>1584.22999999999</v>
          </cell>
          <cell r="AO2827">
            <v>174.70799</v>
          </cell>
        </row>
        <row r="2828">
          <cell r="AN2828">
            <v>1584.23999999999</v>
          </cell>
          <cell r="AO2828">
            <v>174.86212</v>
          </cell>
        </row>
        <row r="2829">
          <cell r="AN2829">
            <v>1584.24999999999</v>
          </cell>
          <cell r="AO2829">
            <v>175.01625000000001</v>
          </cell>
        </row>
        <row r="2830">
          <cell r="AN2830">
            <v>1584.25999999999</v>
          </cell>
          <cell r="AO2830">
            <v>175.17037999999999</v>
          </cell>
        </row>
        <row r="2831">
          <cell r="AN2831">
            <v>1584.26999999999</v>
          </cell>
          <cell r="AO2831">
            <v>175.32451</v>
          </cell>
        </row>
        <row r="2832">
          <cell r="AN2832">
            <v>1584.27999999999</v>
          </cell>
          <cell r="AO2832">
            <v>175.47864000000001</v>
          </cell>
        </row>
        <row r="2833">
          <cell r="AN2833">
            <v>1584.28999999999</v>
          </cell>
          <cell r="AO2833">
            <v>175.63276999999999</v>
          </cell>
        </row>
        <row r="2834">
          <cell r="AN2834">
            <v>1584.29999999999</v>
          </cell>
          <cell r="AO2834">
            <v>175.7869</v>
          </cell>
        </row>
        <row r="2835">
          <cell r="AN2835">
            <v>1584.3099999999899</v>
          </cell>
          <cell r="AO2835">
            <v>175.94103000000001</v>
          </cell>
        </row>
        <row r="2836">
          <cell r="AN2836">
            <v>1584.3199999999899</v>
          </cell>
          <cell r="AO2836">
            <v>176.09515999999999</v>
          </cell>
        </row>
        <row r="2837">
          <cell r="AN2837">
            <v>1584.3299999999899</v>
          </cell>
          <cell r="AO2837">
            <v>176.24929</v>
          </cell>
        </row>
        <row r="2838">
          <cell r="AN2838">
            <v>1584.3399999999899</v>
          </cell>
          <cell r="AO2838">
            <v>176.40342000000001</v>
          </cell>
        </row>
        <row r="2839">
          <cell r="AN2839">
            <v>1584.3499999999899</v>
          </cell>
          <cell r="AO2839">
            <v>176.55754999999999</v>
          </cell>
        </row>
        <row r="2840">
          <cell r="AN2840">
            <v>1584.3599999999899</v>
          </cell>
          <cell r="AO2840">
            <v>176.71168</v>
          </cell>
        </row>
        <row r="2841">
          <cell r="AN2841">
            <v>1584.3699999999899</v>
          </cell>
          <cell r="AO2841">
            <v>176.86581000000001</v>
          </cell>
        </row>
        <row r="2842">
          <cell r="AN2842">
            <v>1584.3799999999901</v>
          </cell>
          <cell r="AO2842">
            <v>177.01994000000002</v>
          </cell>
        </row>
        <row r="2843">
          <cell r="AN2843">
            <v>1584.3899999999901</v>
          </cell>
          <cell r="AO2843">
            <v>177.17407</v>
          </cell>
        </row>
        <row r="2844">
          <cell r="AN2844">
            <v>1584.3999999999901</v>
          </cell>
          <cell r="AO2844">
            <v>177.32820000000001</v>
          </cell>
        </row>
        <row r="2845">
          <cell r="AN2845">
            <v>1584.4099999999901</v>
          </cell>
          <cell r="AO2845">
            <v>177.48233000000002</v>
          </cell>
        </row>
        <row r="2846">
          <cell r="AN2846">
            <v>1584.4199999999901</v>
          </cell>
          <cell r="AO2846">
            <v>177.63646</v>
          </cell>
        </row>
        <row r="2847">
          <cell r="AN2847">
            <v>1584.4299999999901</v>
          </cell>
          <cell r="AO2847">
            <v>177.79059000000001</v>
          </cell>
        </row>
        <row r="2848">
          <cell r="AN2848">
            <v>1584.4399999999901</v>
          </cell>
          <cell r="AO2848">
            <v>177.94472000000002</v>
          </cell>
        </row>
        <row r="2849">
          <cell r="AN2849">
            <v>1584.44999999999</v>
          </cell>
          <cell r="AO2849">
            <v>178.09885000000003</v>
          </cell>
        </row>
        <row r="2850">
          <cell r="AN2850">
            <v>1584.45999999999</v>
          </cell>
          <cell r="AO2850">
            <v>178.25298000000001</v>
          </cell>
        </row>
        <row r="2851">
          <cell r="AN2851">
            <v>1584.46999999999</v>
          </cell>
          <cell r="AO2851">
            <v>178.40711000000002</v>
          </cell>
        </row>
        <row r="2852">
          <cell r="AN2852">
            <v>1584.47999999999</v>
          </cell>
          <cell r="AO2852">
            <v>178.56124000000003</v>
          </cell>
        </row>
        <row r="2853">
          <cell r="AN2853">
            <v>1584.48999999999</v>
          </cell>
          <cell r="AO2853">
            <v>178.71537000000001</v>
          </cell>
        </row>
        <row r="2854">
          <cell r="AN2854">
            <v>1584.49999999999</v>
          </cell>
          <cell r="AO2854">
            <v>178.86950000000002</v>
          </cell>
        </row>
        <row r="2855">
          <cell r="AN2855">
            <v>1584.50999999999</v>
          </cell>
          <cell r="AO2855">
            <v>179.02363000000003</v>
          </cell>
        </row>
        <row r="2856">
          <cell r="AN2856">
            <v>1584.51999999999</v>
          </cell>
          <cell r="AO2856">
            <v>179.17776000000001</v>
          </cell>
        </row>
        <row r="2857">
          <cell r="AN2857">
            <v>1584.52999999999</v>
          </cell>
          <cell r="AO2857">
            <v>179.33189000000002</v>
          </cell>
        </row>
        <row r="2858">
          <cell r="AN2858">
            <v>1584.53999999999</v>
          </cell>
          <cell r="AO2858">
            <v>179.48602</v>
          </cell>
        </row>
        <row r="2859">
          <cell r="AN2859">
            <v>1584.54999999999</v>
          </cell>
          <cell r="AO2859">
            <v>179.64015000000001</v>
          </cell>
        </row>
        <row r="2860">
          <cell r="AN2860">
            <v>1584.5599999999899</v>
          </cell>
          <cell r="AO2860">
            <v>179.79428000000001</v>
          </cell>
        </row>
        <row r="2861">
          <cell r="AN2861">
            <v>1584.5699999999899</v>
          </cell>
          <cell r="AO2861">
            <v>179.94841</v>
          </cell>
        </row>
        <row r="2862">
          <cell r="AN2862">
            <v>1584.5799999999899</v>
          </cell>
          <cell r="AO2862">
            <v>180.10254</v>
          </cell>
        </row>
        <row r="2863">
          <cell r="AN2863">
            <v>1584.5899999999899</v>
          </cell>
          <cell r="AO2863">
            <v>180.25666999999999</v>
          </cell>
        </row>
        <row r="2864">
          <cell r="AN2864">
            <v>1584.5999999999899</v>
          </cell>
          <cell r="AO2864">
            <v>180.41079999999999</v>
          </cell>
        </row>
        <row r="2865">
          <cell r="AN2865">
            <v>1584.6099999999899</v>
          </cell>
          <cell r="AO2865">
            <v>180.56493</v>
          </cell>
        </row>
        <row r="2866">
          <cell r="AN2866">
            <v>1584.6199999999899</v>
          </cell>
          <cell r="AO2866">
            <v>180.71905999999998</v>
          </cell>
        </row>
        <row r="2867">
          <cell r="AN2867">
            <v>1584.6299999999901</v>
          </cell>
          <cell r="AO2867">
            <v>180.87318999999999</v>
          </cell>
        </row>
        <row r="2868">
          <cell r="AN2868">
            <v>1584.6399999999901</v>
          </cell>
          <cell r="AO2868">
            <v>181.02732</v>
          </cell>
        </row>
        <row r="2869">
          <cell r="AN2869">
            <v>1584.6499999999901</v>
          </cell>
          <cell r="AO2869">
            <v>181.18144999999998</v>
          </cell>
        </row>
        <row r="2870">
          <cell r="AN2870">
            <v>1584.6599999999901</v>
          </cell>
          <cell r="AO2870">
            <v>181.33557999999999</v>
          </cell>
        </row>
        <row r="2871">
          <cell r="AN2871">
            <v>1584.6699999999901</v>
          </cell>
          <cell r="AO2871">
            <v>181.48971</v>
          </cell>
        </row>
        <row r="2872">
          <cell r="AN2872">
            <v>1584.6799999999901</v>
          </cell>
          <cell r="AO2872">
            <v>181.64384000000001</v>
          </cell>
        </row>
        <row r="2873">
          <cell r="AN2873">
            <v>1584.6899999999901</v>
          </cell>
          <cell r="AO2873">
            <v>181.79796999999999</v>
          </cell>
        </row>
        <row r="2874">
          <cell r="AN2874">
            <v>1584.69999999999</v>
          </cell>
          <cell r="AO2874">
            <v>181.9521</v>
          </cell>
        </row>
        <row r="2875">
          <cell r="AN2875">
            <v>1584.70999999999</v>
          </cell>
          <cell r="AO2875">
            <v>182.10623000000001</v>
          </cell>
        </row>
        <row r="2876">
          <cell r="AN2876">
            <v>1584.71999999999</v>
          </cell>
          <cell r="AO2876">
            <v>182.26035999999999</v>
          </cell>
        </row>
        <row r="2877">
          <cell r="AN2877">
            <v>1584.72999999999</v>
          </cell>
          <cell r="AO2877">
            <v>182.41449</v>
          </cell>
        </row>
        <row r="2878">
          <cell r="AN2878">
            <v>1584.73999999999</v>
          </cell>
          <cell r="AO2878">
            <v>182.56862000000001</v>
          </cell>
        </row>
        <row r="2879">
          <cell r="AN2879">
            <v>1584.74999999999</v>
          </cell>
          <cell r="AO2879">
            <v>182.72275000000002</v>
          </cell>
        </row>
        <row r="2880">
          <cell r="AN2880">
            <v>1584.75999999999</v>
          </cell>
          <cell r="AO2880">
            <v>182.87688</v>
          </cell>
        </row>
        <row r="2881">
          <cell r="AN2881">
            <v>1584.76999999999</v>
          </cell>
          <cell r="AO2881">
            <v>183.03101000000001</v>
          </cell>
        </row>
        <row r="2882">
          <cell r="AN2882">
            <v>1584.77999999999</v>
          </cell>
          <cell r="AO2882">
            <v>183.18514000000002</v>
          </cell>
        </row>
        <row r="2883">
          <cell r="AN2883">
            <v>1584.78999999999</v>
          </cell>
          <cell r="AO2883">
            <v>183.33927</v>
          </cell>
        </row>
        <row r="2884">
          <cell r="AN2884">
            <v>1584.79999999999</v>
          </cell>
          <cell r="AO2884">
            <v>183.49340000000001</v>
          </cell>
        </row>
        <row r="2885">
          <cell r="AN2885">
            <v>1584.8099999999899</v>
          </cell>
          <cell r="AO2885">
            <v>183.64753000000002</v>
          </cell>
        </row>
        <row r="2886">
          <cell r="AN2886">
            <v>1584.8199999999899</v>
          </cell>
          <cell r="AO2886">
            <v>183.80166</v>
          </cell>
        </row>
        <row r="2887">
          <cell r="AN2887">
            <v>1584.8299999999899</v>
          </cell>
          <cell r="AO2887">
            <v>183.95579000000001</v>
          </cell>
        </row>
        <row r="2888">
          <cell r="AN2888">
            <v>1584.8399999999899</v>
          </cell>
          <cell r="AO2888">
            <v>184.10991999999999</v>
          </cell>
        </row>
        <row r="2889">
          <cell r="AN2889">
            <v>1584.8499999999899</v>
          </cell>
          <cell r="AO2889">
            <v>184.26405</v>
          </cell>
        </row>
        <row r="2890">
          <cell r="AN2890">
            <v>1584.8599999999899</v>
          </cell>
          <cell r="AO2890">
            <v>184.41818000000001</v>
          </cell>
        </row>
        <row r="2891">
          <cell r="AN2891">
            <v>1584.8699999999899</v>
          </cell>
          <cell r="AO2891">
            <v>184.57230999999999</v>
          </cell>
        </row>
        <row r="2892">
          <cell r="AN2892">
            <v>1584.8799999999901</v>
          </cell>
          <cell r="AO2892">
            <v>184.72644</v>
          </cell>
        </row>
        <row r="2893">
          <cell r="AN2893">
            <v>1584.8899999999901</v>
          </cell>
          <cell r="AO2893">
            <v>184.88056999999998</v>
          </cell>
        </row>
        <row r="2894">
          <cell r="AN2894">
            <v>1584.8999999999901</v>
          </cell>
          <cell r="AO2894">
            <v>185.03469999999999</v>
          </cell>
        </row>
        <row r="2895">
          <cell r="AN2895">
            <v>1584.9099999999901</v>
          </cell>
          <cell r="AO2895">
            <v>185.18883</v>
          </cell>
        </row>
        <row r="2896">
          <cell r="AN2896">
            <v>1584.9199999999901</v>
          </cell>
          <cell r="AO2896">
            <v>185.34295999999998</v>
          </cell>
        </row>
        <row r="2897">
          <cell r="AN2897">
            <v>1584.9299999999901</v>
          </cell>
          <cell r="AO2897">
            <v>185.49708999999999</v>
          </cell>
        </row>
        <row r="2898">
          <cell r="AN2898">
            <v>1584.9399999999901</v>
          </cell>
          <cell r="AO2898">
            <v>185.65122</v>
          </cell>
        </row>
        <row r="2899">
          <cell r="AN2899">
            <v>1584.94999999999</v>
          </cell>
          <cell r="AO2899">
            <v>185.80534999999998</v>
          </cell>
        </row>
        <row r="2900">
          <cell r="AN2900">
            <v>1584.95999999999</v>
          </cell>
          <cell r="AO2900">
            <v>185.95947999999999</v>
          </cell>
        </row>
        <row r="2901">
          <cell r="AN2901">
            <v>1584.96999999999</v>
          </cell>
          <cell r="AO2901">
            <v>186.11360999999999</v>
          </cell>
        </row>
        <row r="2902">
          <cell r="AN2902">
            <v>1584.97999999999</v>
          </cell>
          <cell r="AO2902">
            <v>186.26774</v>
          </cell>
        </row>
        <row r="2903">
          <cell r="AN2903">
            <v>1584.98999999999</v>
          </cell>
          <cell r="AO2903">
            <v>186.42186999999998</v>
          </cell>
        </row>
        <row r="2904">
          <cell r="AN2904">
            <v>1584.99999999999</v>
          </cell>
          <cell r="AO2904">
            <v>186.57599999999999</v>
          </cell>
        </row>
        <row r="2905">
          <cell r="AN2905">
            <v>1585.00999999999</v>
          </cell>
          <cell r="AO2905">
            <v>186.73921999999999</v>
          </cell>
        </row>
        <row r="2906">
          <cell r="AN2906">
            <v>1585.01999999999</v>
          </cell>
          <cell r="AO2906">
            <v>186.90243999999998</v>
          </cell>
        </row>
        <row r="2907">
          <cell r="AN2907">
            <v>1585.02999999999</v>
          </cell>
          <cell r="AO2907">
            <v>187.06566000000001</v>
          </cell>
        </row>
        <row r="2908">
          <cell r="AN2908">
            <v>1585.03999999999</v>
          </cell>
          <cell r="AO2908">
            <v>187.22888</v>
          </cell>
        </row>
        <row r="2909">
          <cell r="AN2909">
            <v>1585.04999999999</v>
          </cell>
          <cell r="AO2909">
            <v>187.3921</v>
          </cell>
        </row>
        <row r="2910">
          <cell r="AN2910">
            <v>1585.0599999999899</v>
          </cell>
          <cell r="AO2910">
            <v>187.55531999999999</v>
          </cell>
        </row>
        <row r="2911">
          <cell r="AN2911">
            <v>1585.0699999999899</v>
          </cell>
          <cell r="AO2911">
            <v>187.71853999999999</v>
          </cell>
        </row>
        <row r="2912">
          <cell r="AN2912">
            <v>1585.0799999999899</v>
          </cell>
          <cell r="AO2912">
            <v>187.88176000000001</v>
          </cell>
        </row>
        <row r="2913">
          <cell r="AN2913">
            <v>1585.0899999999899</v>
          </cell>
          <cell r="AO2913">
            <v>188.04498000000001</v>
          </cell>
        </row>
        <row r="2914">
          <cell r="AN2914">
            <v>1585.0999999999899</v>
          </cell>
          <cell r="AO2914">
            <v>188.20820000000001</v>
          </cell>
        </row>
        <row r="2915">
          <cell r="AN2915">
            <v>1585.1099999999899</v>
          </cell>
          <cell r="AO2915">
            <v>188.37142</v>
          </cell>
        </row>
        <row r="2916">
          <cell r="AN2916">
            <v>1585.1199999999899</v>
          </cell>
          <cell r="AO2916">
            <v>188.53464</v>
          </cell>
        </row>
        <row r="2917">
          <cell r="AN2917">
            <v>1585.1299999999901</v>
          </cell>
          <cell r="AO2917">
            <v>188.69785999999999</v>
          </cell>
        </row>
        <row r="2918">
          <cell r="AN2918">
            <v>1585.1399999999901</v>
          </cell>
          <cell r="AO2918">
            <v>188.86107999999999</v>
          </cell>
        </row>
        <row r="2919">
          <cell r="AN2919">
            <v>1585.1499999999901</v>
          </cell>
          <cell r="AO2919">
            <v>189.02429999999998</v>
          </cell>
        </row>
        <row r="2920">
          <cell r="AN2920">
            <v>1585.1599999999901</v>
          </cell>
          <cell r="AO2920">
            <v>189.18752000000001</v>
          </cell>
        </row>
        <row r="2921">
          <cell r="AN2921">
            <v>1585.1699999999901</v>
          </cell>
          <cell r="AO2921">
            <v>189.35074</v>
          </cell>
        </row>
        <row r="2922">
          <cell r="AN2922">
            <v>1585.1799999999901</v>
          </cell>
          <cell r="AO2922">
            <v>189.51396</v>
          </cell>
        </row>
        <row r="2923">
          <cell r="AN2923">
            <v>1585.1899999999901</v>
          </cell>
          <cell r="AO2923">
            <v>189.67717999999999</v>
          </cell>
        </row>
        <row r="2924">
          <cell r="AN2924">
            <v>1585.19999999999</v>
          </cell>
          <cell r="AO2924">
            <v>189.84039999999999</v>
          </cell>
        </row>
        <row r="2925">
          <cell r="AN2925">
            <v>1585.20999999999</v>
          </cell>
          <cell r="AO2925">
            <v>190.00361999999998</v>
          </cell>
        </row>
        <row r="2926">
          <cell r="AN2926">
            <v>1585.21999999999</v>
          </cell>
          <cell r="AO2926">
            <v>190.16683999999998</v>
          </cell>
        </row>
        <row r="2927">
          <cell r="AN2927">
            <v>1585.22999999999</v>
          </cell>
          <cell r="AO2927">
            <v>190.33006</v>
          </cell>
        </row>
        <row r="2928">
          <cell r="AN2928">
            <v>1585.23999999999</v>
          </cell>
          <cell r="AO2928">
            <v>190.49328</v>
          </cell>
        </row>
        <row r="2929">
          <cell r="AN2929">
            <v>1585.24999999999</v>
          </cell>
          <cell r="AO2929">
            <v>190.65649999999999</v>
          </cell>
        </row>
        <row r="2930">
          <cell r="AN2930">
            <v>1585.25999999999</v>
          </cell>
          <cell r="AO2930">
            <v>190.81971999999999</v>
          </cell>
        </row>
        <row r="2931">
          <cell r="AN2931">
            <v>1585.26999999999</v>
          </cell>
          <cell r="AO2931">
            <v>190.98293999999999</v>
          </cell>
        </row>
        <row r="2932">
          <cell r="AN2932">
            <v>1585.27999999999</v>
          </cell>
          <cell r="AO2932">
            <v>191.14616000000001</v>
          </cell>
        </row>
        <row r="2933">
          <cell r="AN2933">
            <v>1585.28999999999</v>
          </cell>
          <cell r="AO2933">
            <v>191.30938</v>
          </cell>
        </row>
        <row r="2934">
          <cell r="AN2934">
            <v>1585.29999999999</v>
          </cell>
          <cell r="AO2934">
            <v>191.4726</v>
          </cell>
        </row>
        <row r="2935">
          <cell r="AN2935">
            <v>1585.3099999999899</v>
          </cell>
          <cell r="AO2935">
            <v>191.63582</v>
          </cell>
        </row>
        <row r="2936">
          <cell r="AN2936">
            <v>1585.3199999999899</v>
          </cell>
          <cell r="AO2936">
            <v>191.79903999999999</v>
          </cell>
        </row>
        <row r="2937">
          <cell r="AN2937">
            <v>1585.3299999999899</v>
          </cell>
          <cell r="AO2937">
            <v>191.96225999999999</v>
          </cell>
        </row>
        <row r="2938">
          <cell r="AN2938">
            <v>1585.3399999999899</v>
          </cell>
          <cell r="AO2938">
            <v>192.12547999999998</v>
          </cell>
        </row>
        <row r="2939">
          <cell r="AN2939">
            <v>1585.3499999999899</v>
          </cell>
          <cell r="AO2939">
            <v>192.28870000000001</v>
          </cell>
        </row>
        <row r="2940">
          <cell r="AN2940">
            <v>1585.3599999999899</v>
          </cell>
          <cell r="AO2940">
            <v>192.45192</v>
          </cell>
        </row>
        <row r="2941">
          <cell r="AN2941">
            <v>1585.3699999999899</v>
          </cell>
          <cell r="AO2941">
            <v>192.61514</v>
          </cell>
        </row>
        <row r="2942">
          <cell r="AN2942">
            <v>1585.3799999999901</v>
          </cell>
          <cell r="AO2942">
            <v>192.77835999999999</v>
          </cell>
        </row>
        <row r="2943">
          <cell r="AN2943">
            <v>1585.3899999999901</v>
          </cell>
          <cell r="AO2943">
            <v>192.94157999999999</v>
          </cell>
        </row>
        <row r="2944">
          <cell r="AN2944">
            <v>1585.3999999999901</v>
          </cell>
          <cell r="AO2944">
            <v>193.10479999999998</v>
          </cell>
        </row>
        <row r="2945">
          <cell r="AN2945">
            <v>1585.4099999999901</v>
          </cell>
          <cell r="AO2945">
            <v>193.26801999999998</v>
          </cell>
        </row>
        <row r="2946">
          <cell r="AN2946">
            <v>1585.4199999999901</v>
          </cell>
          <cell r="AO2946">
            <v>193.43123999999997</v>
          </cell>
        </row>
        <row r="2947">
          <cell r="AN2947">
            <v>1585.4299999999901</v>
          </cell>
          <cell r="AO2947">
            <v>193.59446</v>
          </cell>
        </row>
        <row r="2948">
          <cell r="AN2948">
            <v>1585.4399999999901</v>
          </cell>
          <cell r="AO2948">
            <v>193.75767999999999</v>
          </cell>
        </row>
        <row r="2949">
          <cell r="AN2949">
            <v>1585.44999999999</v>
          </cell>
          <cell r="AO2949">
            <v>193.92089999999999</v>
          </cell>
        </row>
        <row r="2950">
          <cell r="AN2950">
            <v>1585.45999999999</v>
          </cell>
          <cell r="AO2950">
            <v>194.08411999999998</v>
          </cell>
        </row>
        <row r="2951">
          <cell r="AN2951">
            <v>1585.46999999999</v>
          </cell>
          <cell r="AO2951">
            <v>194.24733999999998</v>
          </cell>
        </row>
        <row r="2952">
          <cell r="AN2952">
            <v>1585.47999999999</v>
          </cell>
          <cell r="AO2952">
            <v>194.41056</v>
          </cell>
        </row>
        <row r="2953">
          <cell r="AN2953">
            <v>1585.48999999999</v>
          </cell>
          <cell r="AO2953">
            <v>194.57378</v>
          </cell>
        </row>
        <row r="2954">
          <cell r="AN2954">
            <v>1585.49999999999</v>
          </cell>
          <cell r="AO2954">
            <v>194.73699999999999</v>
          </cell>
        </row>
        <row r="2955">
          <cell r="AN2955">
            <v>1585.50999999999</v>
          </cell>
          <cell r="AO2955">
            <v>194.90021999999999</v>
          </cell>
        </row>
        <row r="2956">
          <cell r="AN2956">
            <v>1585.51999999999</v>
          </cell>
          <cell r="AO2956">
            <v>195.06343999999999</v>
          </cell>
        </row>
        <row r="2957">
          <cell r="AN2957">
            <v>1585.52999999999</v>
          </cell>
          <cell r="AO2957">
            <v>195.22666000000001</v>
          </cell>
        </row>
        <row r="2958">
          <cell r="AN2958">
            <v>1585.53999999999</v>
          </cell>
          <cell r="AO2958">
            <v>195.38988000000001</v>
          </cell>
        </row>
        <row r="2959">
          <cell r="AN2959">
            <v>1585.54999999999</v>
          </cell>
          <cell r="AO2959">
            <v>195.5531</v>
          </cell>
        </row>
        <row r="2960">
          <cell r="AN2960">
            <v>1585.5599999999899</v>
          </cell>
          <cell r="AO2960">
            <v>195.71632</v>
          </cell>
        </row>
        <row r="2961">
          <cell r="AN2961">
            <v>1585.5699999999899</v>
          </cell>
          <cell r="AO2961">
            <v>195.87953999999999</v>
          </cell>
        </row>
        <row r="2962">
          <cell r="AN2962">
            <v>1585.5799999999899</v>
          </cell>
          <cell r="AO2962">
            <v>196.04276000000002</v>
          </cell>
        </row>
        <row r="2963">
          <cell r="AN2963">
            <v>1585.5899999999899</v>
          </cell>
          <cell r="AO2963">
            <v>196.20598000000001</v>
          </cell>
        </row>
        <row r="2964">
          <cell r="AN2964">
            <v>1585.5999999999899</v>
          </cell>
          <cell r="AO2964">
            <v>196.36920000000001</v>
          </cell>
        </row>
        <row r="2965">
          <cell r="AN2965">
            <v>1585.6099999999899</v>
          </cell>
          <cell r="AO2965">
            <v>196.53242</v>
          </cell>
        </row>
        <row r="2966">
          <cell r="AN2966">
            <v>1585.6199999999899</v>
          </cell>
          <cell r="AO2966">
            <v>196.69564</v>
          </cell>
        </row>
        <row r="2967">
          <cell r="AN2967">
            <v>1585.6299999999901</v>
          </cell>
          <cell r="AO2967">
            <v>196.85885999999999</v>
          </cell>
        </row>
        <row r="2968">
          <cell r="AN2968">
            <v>1585.6399999999901</v>
          </cell>
          <cell r="AO2968">
            <v>197.02207999999999</v>
          </cell>
        </row>
        <row r="2969">
          <cell r="AN2969">
            <v>1585.6499999999901</v>
          </cell>
          <cell r="AO2969">
            <v>197.18529999999998</v>
          </cell>
        </row>
        <row r="2970">
          <cell r="AN2970">
            <v>1585.6599999999901</v>
          </cell>
          <cell r="AO2970">
            <v>197.34852000000001</v>
          </cell>
        </row>
        <row r="2971">
          <cell r="AN2971">
            <v>1585.6699999999901</v>
          </cell>
          <cell r="AO2971">
            <v>197.51174</v>
          </cell>
        </row>
        <row r="2972">
          <cell r="AN2972">
            <v>1585.6799999999901</v>
          </cell>
          <cell r="AO2972">
            <v>197.67496</v>
          </cell>
        </row>
        <row r="2973">
          <cell r="AN2973">
            <v>1585.6899999999901</v>
          </cell>
          <cell r="AO2973">
            <v>197.83817999999999</v>
          </cell>
        </row>
        <row r="2974">
          <cell r="AN2974">
            <v>1585.69999999999</v>
          </cell>
          <cell r="AO2974">
            <v>198.00139999999999</v>
          </cell>
        </row>
        <row r="2975">
          <cell r="AN2975">
            <v>1585.70999999999</v>
          </cell>
          <cell r="AO2975">
            <v>198.16461999999999</v>
          </cell>
        </row>
        <row r="2976">
          <cell r="AN2976">
            <v>1585.71999999999</v>
          </cell>
          <cell r="AO2976">
            <v>198.32783999999998</v>
          </cell>
        </row>
        <row r="2977">
          <cell r="AN2977">
            <v>1585.72999999999</v>
          </cell>
          <cell r="AO2977">
            <v>198.49106</v>
          </cell>
        </row>
        <row r="2978">
          <cell r="AN2978">
            <v>1585.73999999999</v>
          </cell>
          <cell r="AO2978">
            <v>198.65428</v>
          </cell>
        </row>
        <row r="2979">
          <cell r="AN2979">
            <v>1585.74999999999</v>
          </cell>
          <cell r="AO2979">
            <v>198.8175</v>
          </cell>
        </row>
        <row r="2980">
          <cell r="AN2980">
            <v>1585.75999999999</v>
          </cell>
          <cell r="AO2980">
            <v>198.98071999999999</v>
          </cell>
        </row>
        <row r="2981">
          <cell r="AN2981">
            <v>1585.76999999999</v>
          </cell>
          <cell r="AO2981">
            <v>199.14393999999999</v>
          </cell>
        </row>
        <row r="2982">
          <cell r="AN2982">
            <v>1585.77999999999</v>
          </cell>
          <cell r="AO2982">
            <v>199.30716000000001</v>
          </cell>
        </row>
        <row r="2983">
          <cell r="AN2983">
            <v>1585.78999999999</v>
          </cell>
          <cell r="AO2983">
            <v>199.47038000000001</v>
          </cell>
        </row>
        <row r="2984">
          <cell r="AN2984">
            <v>1585.79999999999</v>
          </cell>
          <cell r="AO2984">
            <v>199.6336</v>
          </cell>
        </row>
        <row r="2985">
          <cell r="AN2985">
            <v>1585.8099999999899</v>
          </cell>
          <cell r="AO2985">
            <v>199.79682</v>
          </cell>
        </row>
        <row r="2986">
          <cell r="AN2986">
            <v>1585.8199999999899</v>
          </cell>
          <cell r="AO2986">
            <v>199.96003999999999</v>
          </cell>
        </row>
        <row r="2987">
          <cell r="AN2987">
            <v>1585.8299999999899</v>
          </cell>
          <cell r="AO2987">
            <v>200.12325999999999</v>
          </cell>
        </row>
        <row r="2988">
          <cell r="AN2988">
            <v>1585.8399999999899</v>
          </cell>
          <cell r="AO2988">
            <v>200.28647999999998</v>
          </cell>
        </row>
        <row r="2989">
          <cell r="AN2989">
            <v>1585.8499999999899</v>
          </cell>
          <cell r="AO2989">
            <v>200.44970000000001</v>
          </cell>
        </row>
        <row r="2990">
          <cell r="AN2990">
            <v>1585.8599999999899</v>
          </cell>
          <cell r="AO2990">
            <v>200.61292</v>
          </cell>
        </row>
        <row r="2991">
          <cell r="AN2991">
            <v>1585.8699999999899</v>
          </cell>
          <cell r="AO2991">
            <v>200.77614</v>
          </cell>
        </row>
        <row r="2992">
          <cell r="AN2992">
            <v>1585.8799999999901</v>
          </cell>
          <cell r="AO2992">
            <v>200.93935999999999</v>
          </cell>
        </row>
        <row r="2993">
          <cell r="AN2993">
            <v>1585.8899999999901</v>
          </cell>
          <cell r="AO2993">
            <v>201.10257999999999</v>
          </cell>
        </row>
        <row r="2994">
          <cell r="AN2994">
            <v>1585.8999999999901</v>
          </cell>
          <cell r="AO2994">
            <v>201.26579999999998</v>
          </cell>
        </row>
        <row r="2995">
          <cell r="AN2995">
            <v>1585.9099999999901</v>
          </cell>
          <cell r="AO2995">
            <v>201.42901999999998</v>
          </cell>
        </row>
        <row r="2996">
          <cell r="AN2996">
            <v>1585.9199999999901</v>
          </cell>
          <cell r="AO2996">
            <v>201.59223999999998</v>
          </cell>
        </row>
        <row r="2997">
          <cell r="AN2997">
            <v>1585.9299999999901</v>
          </cell>
          <cell r="AO2997">
            <v>201.75546</v>
          </cell>
        </row>
        <row r="2998">
          <cell r="AN2998">
            <v>1585.9399999999901</v>
          </cell>
          <cell r="AO2998">
            <v>201.91867999999999</v>
          </cell>
        </row>
        <row r="2999">
          <cell r="AN2999">
            <v>1585.94999999999</v>
          </cell>
          <cell r="AO2999">
            <v>202.08189999999999</v>
          </cell>
        </row>
        <row r="3000">
          <cell r="AN3000">
            <v>1585.95999999999</v>
          </cell>
          <cell r="AO3000">
            <v>202.24511999999999</v>
          </cell>
        </row>
        <row r="3001">
          <cell r="AN3001">
            <v>1585.96999999999</v>
          </cell>
          <cell r="AO3001">
            <v>202.40833999999998</v>
          </cell>
        </row>
        <row r="3002">
          <cell r="AN3002">
            <v>1585.97999999999</v>
          </cell>
          <cell r="AO3002">
            <v>202.57156000000001</v>
          </cell>
        </row>
        <row r="3003">
          <cell r="AN3003">
            <v>1585.98999999999</v>
          </cell>
          <cell r="AO3003">
            <v>202.73478</v>
          </cell>
        </row>
        <row r="3004">
          <cell r="AN3004">
            <v>1585.99999999999</v>
          </cell>
          <cell r="AO3004">
            <v>202.898</v>
          </cell>
        </row>
        <row r="3005">
          <cell r="AN3005">
            <v>1586.00999999999</v>
          </cell>
          <cell r="AO3005">
            <v>203.07107999999999</v>
          </cell>
        </row>
        <row r="3006">
          <cell r="AN3006">
            <v>1586.01999999999</v>
          </cell>
          <cell r="AO3006">
            <v>203.24415999999999</v>
          </cell>
        </row>
        <row r="3007">
          <cell r="AN3007">
            <v>1586.02999999999</v>
          </cell>
          <cell r="AO3007">
            <v>203.41723999999999</v>
          </cell>
        </row>
        <row r="3008">
          <cell r="AN3008">
            <v>1586.03999999999</v>
          </cell>
          <cell r="AO3008">
            <v>203.59031999999999</v>
          </cell>
        </row>
        <row r="3009">
          <cell r="AN3009">
            <v>1586.04999999999</v>
          </cell>
          <cell r="AO3009">
            <v>203.76339999999999</v>
          </cell>
        </row>
        <row r="3010">
          <cell r="AN3010">
            <v>1586.0599999999899</v>
          </cell>
          <cell r="AO3010">
            <v>203.93647999999999</v>
          </cell>
        </row>
        <row r="3011">
          <cell r="AN3011">
            <v>1586.0699999999899</v>
          </cell>
          <cell r="AO3011">
            <v>204.10955999999999</v>
          </cell>
        </row>
        <row r="3012">
          <cell r="AN3012">
            <v>1586.0799999999899</v>
          </cell>
          <cell r="AO3012">
            <v>204.28263999999999</v>
          </cell>
        </row>
        <row r="3013">
          <cell r="AN3013">
            <v>1586.0899999999899</v>
          </cell>
          <cell r="AO3013">
            <v>204.45571999999999</v>
          </cell>
        </row>
        <row r="3014">
          <cell r="AN3014">
            <v>1586.0999999999899</v>
          </cell>
          <cell r="AO3014">
            <v>204.62879999999998</v>
          </cell>
        </row>
        <row r="3015">
          <cell r="AN3015">
            <v>1586.1099999999899</v>
          </cell>
          <cell r="AO3015">
            <v>204.80187999999998</v>
          </cell>
        </row>
        <row r="3016">
          <cell r="AN3016">
            <v>1586.1199999999899</v>
          </cell>
          <cell r="AO3016">
            <v>204.97495999999998</v>
          </cell>
        </row>
        <row r="3017">
          <cell r="AN3017">
            <v>1586.1299999999901</v>
          </cell>
          <cell r="AO3017">
            <v>205.14803999999998</v>
          </cell>
        </row>
        <row r="3018">
          <cell r="AN3018">
            <v>1586.1399999999901</v>
          </cell>
          <cell r="AO3018">
            <v>205.32111999999998</v>
          </cell>
        </row>
        <row r="3019">
          <cell r="AN3019">
            <v>1586.1499999999901</v>
          </cell>
          <cell r="AO3019">
            <v>205.49419999999998</v>
          </cell>
        </row>
        <row r="3020">
          <cell r="AN3020">
            <v>1586.1599999999901</v>
          </cell>
          <cell r="AO3020">
            <v>205.66728000000001</v>
          </cell>
        </row>
        <row r="3021">
          <cell r="AN3021">
            <v>1586.1699999999901</v>
          </cell>
          <cell r="AO3021">
            <v>205.84036</v>
          </cell>
        </row>
        <row r="3022">
          <cell r="AN3022">
            <v>1586.1799999999901</v>
          </cell>
          <cell r="AO3022">
            <v>206.01344</v>
          </cell>
        </row>
        <row r="3023">
          <cell r="AN3023">
            <v>1586.1899999999901</v>
          </cell>
          <cell r="AO3023">
            <v>206.18652</v>
          </cell>
        </row>
        <row r="3024">
          <cell r="AN3024">
            <v>1586.19999999999</v>
          </cell>
          <cell r="AO3024">
            <v>206.3596</v>
          </cell>
        </row>
        <row r="3025">
          <cell r="AN3025">
            <v>1586.20999999999</v>
          </cell>
          <cell r="AO3025">
            <v>206.53268</v>
          </cell>
        </row>
        <row r="3026">
          <cell r="AN3026">
            <v>1586.21999999999</v>
          </cell>
          <cell r="AO3026">
            <v>206.70576</v>
          </cell>
        </row>
        <row r="3027">
          <cell r="AN3027">
            <v>1586.22999999999</v>
          </cell>
          <cell r="AO3027">
            <v>206.87884</v>
          </cell>
        </row>
        <row r="3028">
          <cell r="AN3028">
            <v>1586.23999999999</v>
          </cell>
          <cell r="AO3028">
            <v>207.05192</v>
          </cell>
        </row>
        <row r="3029">
          <cell r="AN3029">
            <v>1586.24999999999</v>
          </cell>
          <cell r="AO3029">
            <v>207.22499999999999</v>
          </cell>
        </row>
        <row r="3030">
          <cell r="AN3030">
            <v>1586.25999999999</v>
          </cell>
          <cell r="AO3030">
            <v>207.39807999999999</v>
          </cell>
        </row>
        <row r="3031">
          <cell r="AN3031">
            <v>1586.26999999999</v>
          </cell>
          <cell r="AO3031">
            <v>207.57115999999999</v>
          </cell>
        </row>
        <row r="3032">
          <cell r="AN3032">
            <v>1586.27999999999</v>
          </cell>
          <cell r="AO3032">
            <v>207.74423999999999</v>
          </cell>
        </row>
        <row r="3033">
          <cell r="AN3033">
            <v>1586.28999999999</v>
          </cell>
          <cell r="AO3033">
            <v>207.91731999999999</v>
          </cell>
        </row>
        <row r="3034">
          <cell r="AN3034">
            <v>1586.29999999999</v>
          </cell>
          <cell r="AO3034">
            <v>208.09039999999999</v>
          </cell>
        </row>
        <row r="3035">
          <cell r="AN3035">
            <v>1586.3099999999899</v>
          </cell>
          <cell r="AO3035">
            <v>208.26347999999999</v>
          </cell>
        </row>
        <row r="3036">
          <cell r="AN3036">
            <v>1586.3199999999899</v>
          </cell>
          <cell r="AO3036">
            <v>208.43655999999999</v>
          </cell>
        </row>
        <row r="3037">
          <cell r="AN3037">
            <v>1586.3299999999899</v>
          </cell>
          <cell r="AO3037">
            <v>208.60963999999998</v>
          </cell>
        </row>
        <row r="3038">
          <cell r="AN3038">
            <v>1586.3399999999899</v>
          </cell>
          <cell r="AO3038">
            <v>208.78271999999998</v>
          </cell>
        </row>
        <row r="3039">
          <cell r="AN3039">
            <v>1586.3499999999899</v>
          </cell>
          <cell r="AO3039">
            <v>208.95580000000001</v>
          </cell>
        </row>
        <row r="3040">
          <cell r="AN3040">
            <v>1586.3599999999899</v>
          </cell>
          <cell r="AO3040">
            <v>209.12888000000001</v>
          </cell>
        </row>
        <row r="3041">
          <cell r="AN3041">
            <v>1586.3699999999899</v>
          </cell>
          <cell r="AO3041">
            <v>209.30196000000001</v>
          </cell>
        </row>
        <row r="3042">
          <cell r="AN3042">
            <v>1586.3799999999901</v>
          </cell>
          <cell r="AO3042">
            <v>209.47504000000001</v>
          </cell>
        </row>
        <row r="3043">
          <cell r="AN3043">
            <v>1586.3899999999901</v>
          </cell>
          <cell r="AO3043">
            <v>209.64812000000001</v>
          </cell>
        </row>
        <row r="3044">
          <cell r="AN3044">
            <v>1586.3999999999901</v>
          </cell>
          <cell r="AO3044">
            <v>209.8212</v>
          </cell>
        </row>
        <row r="3045">
          <cell r="AN3045">
            <v>1586.4099999999901</v>
          </cell>
          <cell r="AO3045">
            <v>209.99428</v>
          </cell>
        </row>
        <row r="3046">
          <cell r="AN3046">
            <v>1586.4199999999901</v>
          </cell>
          <cell r="AO3046">
            <v>210.16736</v>
          </cell>
        </row>
        <row r="3047">
          <cell r="AN3047">
            <v>1586.4299999999901</v>
          </cell>
          <cell r="AO3047">
            <v>210.34044</v>
          </cell>
        </row>
        <row r="3048">
          <cell r="AN3048">
            <v>1586.4399999999901</v>
          </cell>
          <cell r="AO3048">
            <v>210.51352</v>
          </cell>
        </row>
        <row r="3049">
          <cell r="AN3049">
            <v>1586.44999999999</v>
          </cell>
          <cell r="AO3049">
            <v>210.6866</v>
          </cell>
        </row>
        <row r="3050">
          <cell r="AN3050">
            <v>1586.45999999999</v>
          </cell>
          <cell r="AO3050">
            <v>210.85968</v>
          </cell>
        </row>
        <row r="3051">
          <cell r="AN3051">
            <v>1586.46999999999</v>
          </cell>
          <cell r="AO3051">
            <v>211.03276</v>
          </cell>
        </row>
        <row r="3052">
          <cell r="AN3052">
            <v>1586.47999999999</v>
          </cell>
          <cell r="AO3052">
            <v>211.20583999999999</v>
          </cell>
        </row>
        <row r="3053">
          <cell r="AN3053">
            <v>1586.48999999999</v>
          </cell>
          <cell r="AO3053">
            <v>211.37891999999999</v>
          </cell>
        </row>
        <row r="3054">
          <cell r="AN3054">
            <v>1586.49999999999</v>
          </cell>
          <cell r="AO3054">
            <v>211.55199999999999</v>
          </cell>
        </row>
        <row r="3055">
          <cell r="AN3055">
            <v>1586.50999999999</v>
          </cell>
          <cell r="AO3055">
            <v>211.72507999999999</v>
          </cell>
        </row>
        <row r="3056">
          <cell r="AN3056">
            <v>1586.51999999999</v>
          </cell>
          <cell r="AO3056">
            <v>211.89815999999999</v>
          </cell>
        </row>
        <row r="3057">
          <cell r="AN3057">
            <v>1586.52999999999</v>
          </cell>
          <cell r="AO3057">
            <v>212.07123999999999</v>
          </cell>
        </row>
        <row r="3058">
          <cell r="AN3058">
            <v>1586.53999999999</v>
          </cell>
          <cell r="AO3058">
            <v>212.24431999999999</v>
          </cell>
        </row>
        <row r="3059">
          <cell r="AN3059">
            <v>1586.54999999999</v>
          </cell>
          <cell r="AO3059">
            <v>212.41739999999999</v>
          </cell>
        </row>
        <row r="3060">
          <cell r="AN3060">
            <v>1586.5599999999899</v>
          </cell>
          <cell r="AO3060">
            <v>212.59047999999999</v>
          </cell>
        </row>
        <row r="3061">
          <cell r="AN3061">
            <v>1586.5699999999899</v>
          </cell>
          <cell r="AO3061">
            <v>212.76355999999998</v>
          </cell>
        </row>
        <row r="3062">
          <cell r="AN3062">
            <v>1586.5799999999899</v>
          </cell>
          <cell r="AO3062">
            <v>212.93663999999998</v>
          </cell>
        </row>
        <row r="3063">
          <cell r="AN3063">
            <v>1586.5899999999899</v>
          </cell>
          <cell r="AO3063">
            <v>213.10971999999998</v>
          </cell>
        </row>
        <row r="3064">
          <cell r="AN3064">
            <v>1586.5999999999899</v>
          </cell>
          <cell r="AO3064">
            <v>213.28279999999998</v>
          </cell>
        </row>
        <row r="3065">
          <cell r="AN3065">
            <v>1586.6099999999899</v>
          </cell>
          <cell r="AO3065">
            <v>213.45587999999998</v>
          </cell>
        </row>
        <row r="3066">
          <cell r="AN3066">
            <v>1586.6199999999899</v>
          </cell>
          <cell r="AO3066">
            <v>213.62895999999998</v>
          </cell>
        </row>
        <row r="3067">
          <cell r="AN3067">
            <v>1586.6299999999901</v>
          </cell>
          <cell r="AO3067">
            <v>213.80203999999998</v>
          </cell>
        </row>
        <row r="3068">
          <cell r="AN3068">
            <v>1586.6399999999901</v>
          </cell>
          <cell r="AO3068">
            <v>213.97511999999998</v>
          </cell>
        </row>
        <row r="3069">
          <cell r="AN3069">
            <v>1586.6499999999901</v>
          </cell>
          <cell r="AO3069">
            <v>214.14819999999997</v>
          </cell>
        </row>
        <row r="3070">
          <cell r="AN3070">
            <v>1586.6599999999901</v>
          </cell>
          <cell r="AO3070">
            <v>214.32128</v>
          </cell>
        </row>
        <row r="3071">
          <cell r="AN3071">
            <v>1586.6699999999901</v>
          </cell>
          <cell r="AO3071">
            <v>214.49436</v>
          </cell>
        </row>
        <row r="3072">
          <cell r="AN3072">
            <v>1586.6799999999901</v>
          </cell>
          <cell r="AO3072">
            <v>214.66744</v>
          </cell>
        </row>
        <row r="3073">
          <cell r="AN3073">
            <v>1586.6899999999901</v>
          </cell>
          <cell r="AO3073">
            <v>214.84052</v>
          </cell>
        </row>
        <row r="3074">
          <cell r="AN3074">
            <v>1586.69999999999</v>
          </cell>
          <cell r="AO3074">
            <v>215.0136</v>
          </cell>
        </row>
        <row r="3075">
          <cell r="AN3075">
            <v>1586.70999999999</v>
          </cell>
          <cell r="AO3075">
            <v>215.18668</v>
          </cell>
        </row>
        <row r="3076">
          <cell r="AN3076">
            <v>1586.71999999999</v>
          </cell>
          <cell r="AO3076">
            <v>215.35975999999999</v>
          </cell>
        </row>
        <row r="3077">
          <cell r="AN3077">
            <v>1586.72999999999</v>
          </cell>
          <cell r="AO3077">
            <v>215.53283999999999</v>
          </cell>
        </row>
        <row r="3078">
          <cell r="AN3078">
            <v>1586.73999999999</v>
          </cell>
          <cell r="AO3078">
            <v>215.70591999999999</v>
          </cell>
        </row>
        <row r="3079">
          <cell r="AN3079">
            <v>1586.74999999999</v>
          </cell>
          <cell r="AO3079">
            <v>215.87899999999999</v>
          </cell>
        </row>
        <row r="3080">
          <cell r="AN3080">
            <v>1586.75999999999</v>
          </cell>
          <cell r="AO3080">
            <v>216.05207999999999</v>
          </cell>
        </row>
        <row r="3081">
          <cell r="AN3081">
            <v>1586.76999999999</v>
          </cell>
          <cell r="AO3081">
            <v>216.22515999999999</v>
          </cell>
        </row>
        <row r="3082">
          <cell r="AN3082">
            <v>1586.77999999999</v>
          </cell>
          <cell r="AO3082">
            <v>216.39823999999999</v>
          </cell>
        </row>
        <row r="3083">
          <cell r="AN3083">
            <v>1586.78999999999</v>
          </cell>
          <cell r="AO3083">
            <v>216.57131999999999</v>
          </cell>
        </row>
        <row r="3084">
          <cell r="AN3084">
            <v>1586.79999999999</v>
          </cell>
          <cell r="AO3084">
            <v>216.74439999999998</v>
          </cell>
        </row>
        <row r="3085">
          <cell r="AN3085">
            <v>1586.8099999999899</v>
          </cell>
          <cell r="AO3085">
            <v>216.91747999999998</v>
          </cell>
        </row>
        <row r="3086">
          <cell r="AN3086">
            <v>1586.8199999999899</v>
          </cell>
          <cell r="AO3086">
            <v>217.09055999999998</v>
          </cell>
        </row>
        <row r="3087">
          <cell r="AN3087">
            <v>1586.8299999999899</v>
          </cell>
          <cell r="AO3087">
            <v>217.26363999999998</v>
          </cell>
        </row>
        <row r="3088">
          <cell r="AN3088">
            <v>1586.8399999999899</v>
          </cell>
          <cell r="AO3088">
            <v>217.43671999999998</v>
          </cell>
        </row>
        <row r="3089">
          <cell r="AN3089">
            <v>1586.8499999999899</v>
          </cell>
          <cell r="AO3089">
            <v>217.60980000000001</v>
          </cell>
        </row>
        <row r="3090">
          <cell r="AN3090">
            <v>1586.8599999999899</v>
          </cell>
          <cell r="AO3090">
            <v>217.78288000000001</v>
          </cell>
        </row>
        <row r="3091">
          <cell r="AN3091">
            <v>1586.8699999999899</v>
          </cell>
          <cell r="AO3091">
            <v>217.95596</v>
          </cell>
        </row>
        <row r="3092">
          <cell r="AN3092">
            <v>1586.8799999999901</v>
          </cell>
          <cell r="AO3092">
            <v>218.12904</v>
          </cell>
        </row>
        <row r="3093">
          <cell r="AN3093">
            <v>1586.8899999999901</v>
          </cell>
          <cell r="AO3093">
            <v>218.30212</v>
          </cell>
        </row>
        <row r="3094">
          <cell r="AN3094">
            <v>1586.8999999999901</v>
          </cell>
          <cell r="AO3094">
            <v>218.4752</v>
          </cell>
        </row>
        <row r="3095">
          <cell r="AN3095">
            <v>1586.9099999999901</v>
          </cell>
          <cell r="AO3095">
            <v>218.64828</v>
          </cell>
        </row>
        <row r="3096">
          <cell r="AN3096">
            <v>1586.9199999999901</v>
          </cell>
          <cell r="AO3096">
            <v>218.82136</v>
          </cell>
        </row>
        <row r="3097">
          <cell r="AN3097">
            <v>1586.9299999999901</v>
          </cell>
          <cell r="AO3097">
            <v>218.99444</v>
          </cell>
        </row>
        <row r="3098">
          <cell r="AN3098">
            <v>1586.9399999999901</v>
          </cell>
          <cell r="AO3098">
            <v>219.16752</v>
          </cell>
        </row>
        <row r="3099">
          <cell r="AN3099">
            <v>1586.94999999999</v>
          </cell>
          <cell r="AO3099">
            <v>219.34059999999999</v>
          </cell>
        </row>
        <row r="3100">
          <cell r="AN3100">
            <v>1586.95999999999</v>
          </cell>
          <cell r="AO3100">
            <v>219.51367999999999</v>
          </cell>
        </row>
        <row r="3101">
          <cell r="AN3101">
            <v>1586.96999999999</v>
          </cell>
          <cell r="AO3101">
            <v>219.68675999999999</v>
          </cell>
        </row>
        <row r="3102">
          <cell r="AN3102">
            <v>1586.97999999999</v>
          </cell>
          <cell r="AO3102">
            <v>219.85983999999999</v>
          </cell>
        </row>
        <row r="3103">
          <cell r="AN3103">
            <v>1586.98999999999</v>
          </cell>
          <cell r="AO3103">
            <v>220.03291999999999</v>
          </cell>
        </row>
        <row r="3104">
          <cell r="AN3104">
            <v>1586.99999999999</v>
          </cell>
          <cell r="AO3104">
            <v>220.20599999999999</v>
          </cell>
        </row>
        <row r="3105">
          <cell r="AN3105">
            <v>1587.00999999999</v>
          </cell>
          <cell r="AO3105">
            <v>220.38946999999999</v>
          </cell>
        </row>
        <row r="3106">
          <cell r="AN3106">
            <v>1587.01999999999</v>
          </cell>
          <cell r="AO3106">
            <v>220.57293999999999</v>
          </cell>
        </row>
        <row r="3107">
          <cell r="AN3107">
            <v>1587.02999999999</v>
          </cell>
          <cell r="AO3107">
            <v>220.75640999999999</v>
          </cell>
        </row>
        <row r="3108">
          <cell r="AN3108">
            <v>1587.03999999999</v>
          </cell>
          <cell r="AO3108">
            <v>220.93987999999999</v>
          </cell>
        </row>
        <row r="3109">
          <cell r="AN3109">
            <v>1587.04999999999</v>
          </cell>
          <cell r="AO3109">
            <v>221.12334999999999</v>
          </cell>
        </row>
        <row r="3110">
          <cell r="AN3110">
            <v>1587.0599999999899</v>
          </cell>
          <cell r="AO3110">
            <v>221.30681999999999</v>
          </cell>
        </row>
        <row r="3111">
          <cell r="AN3111">
            <v>1587.0699999999899</v>
          </cell>
          <cell r="AO3111">
            <v>221.49028999999999</v>
          </cell>
        </row>
        <row r="3112">
          <cell r="AN3112">
            <v>1587.0799999999899</v>
          </cell>
          <cell r="AO3112">
            <v>221.67375999999999</v>
          </cell>
        </row>
        <row r="3113">
          <cell r="AN3113">
            <v>1587.0899999999899</v>
          </cell>
          <cell r="AO3113">
            <v>221.85722999999999</v>
          </cell>
        </row>
        <row r="3114">
          <cell r="AN3114">
            <v>1587.0999999999899</v>
          </cell>
          <cell r="AO3114">
            <v>222.04069999999999</v>
          </cell>
        </row>
        <row r="3115">
          <cell r="AN3115">
            <v>1587.1099999999899</v>
          </cell>
          <cell r="AO3115">
            <v>222.22416999999999</v>
          </cell>
        </row>
        <row r="3116">
          <cell r="AN3116">
            <v>1587.1199999999899</v>
          </cell>
          <cell r="AO3116">
            <v>222.40763999999999</v>
          </cell>
        </row>
        <row r="3117">
          <cell r="AN3117">
            <v>1587.1299999999901</v>
          </cell>
          <cell r="AO3117">
            <v>222.59110999999999</v>
          </cell>
        </row>
        <row r="3118">
          <cell r="AN3118">
            <v>1587.1399999999901</v>
          </cell>
          <cell r="AO3118">
            <v>222.77457999999999</v>
          </cell>
        </row>
        <row r="3119">
          <cell r="AN3119">
            <v>1587.1499999999901</v>
          </cell>
          <cell r="AO3119">
            <v>222.95804999999999</v>
          </cell>
        </row>
        <row r="3120">
          <cell r="AN3120">
            <v>1587.1599999999901</v>
          </cell>
          <cell r="AO3120">
            <v>223.14151999999999</v>
          </cell>
        </row>
        <row r="3121">
          <cell r="AN3121">
            <v>1587.1699999999901</v>
          </cell>
          <cell r="AO3121">
            <v>223.32498999999999</v>
          </cell>
        </row>
        <row r="3122">
          <cell r="AN3122">
            <v>1587.1799999999901</v>
          </cell>
          <cell r="AO3122">
            <v>223.50845999999999</v>
          </cell>
        </row>
        <row r="3123">
          <cell r="AN3123">
            <v>1587.1899999999901</v>
          </cell>
          <cell r="AO3123">
            <v>223.69192999999999</v>
          </cell>
        </row>
        <row r="3124">
          <cell r="AN3124">
            <v>1587.2</v>
          </cell>
          <cell r="AO3124">
            <v>223.87539999999998</v>
          </cell>
        </row>
        <row r="3125">
          <cell r="AN3125">
            <v>1587.21</v>
          </cell>
          <cell r="AO3125">
            <v>224.05886999999998</v>
          </cell>
        </row>
        <row r="3126">
          <cell r="AN3126">
            <v>1587.22</v>
          </cell>
          <cell r="AO3126">
            <v>224.24233999999998</v>
          </cell>
        </row>
        <row r="3127">
          <cell r="AN3127">
            <v>1587.23</v>
          </cell>
          <cell r="AO3127">
            <v>224.42580999999998</v>
          </cell>
        </row>
        <row r="3128">
          <cell r="AN3128">
            <v>1587.24</v>
          </cell>
          <cell r="AO3128">
            <v>224.60927999999998</v>
          </cell>
        </row>
        <row r="3129">
          <cell r="AN3129">
            <v>1587.25</v>
          </cell>
          <cell r="AO3129">
            <v>224.79274999999998</v>
          </cell>
        </row>
        <row r="3130">
          <cell r="AN3130">
            <v>1587.26</v>
          </cell>
          <cell r="AO3130">
            <v>224.97621999999998</v>
          </cell>
        </row>
        <row r="3131">
          <cell r="AN3131">
            <v>1587.27</v>
          </cell>
          <cell r="AO3131">
            <v>225.15968999999998</v>
          </cell>
        </row>
        <row r="3132">
          <cell r="AN3132">
            <v>1587.28</v>
          </cell>
          <cell r="AO3132">
            <v>225.34315999999998</v>
          </cell>
        </row>
        <row r="3133">
          <cell r="AN3133">
            <v>1587.29</v>
          </cell>
          <cell r="AO3133">
            <v>225.52662999999998</v>
          </cell>
        </row>
        <row r="3134">
          <cell r="AN3134">
            <v>1587.3</v>
          </cell>
          <cell r="AO3134">
            <v>225.71009999999998</v>
          </cell>
        </row>
        <row r="3135">
          <cell r="AN3135">
            <v>1587.31</v>
          </cell>
          <cell r="AO3135">
            <v>225.89356999999998</v>
          </cell>
        </row>
        <row r="3136">
          <cell r="AN3136">
            <v>1587.32</v>
          </cell>
          <cell r="AO3136">
            <v>226.07703999999998</v>
          </cell>
        </row>
        <row r="3137">
          <cell r="AN3137">
            <v>1587.33</v>
          </cell>
          <cell r="AO3137">
            <v>226.26050999999998</v>
          </cell>
        </row>
        <row r="3138">
          <cell r="AN3138">
            <v>1587.34</v>
          </cell>
          <cell r="AO3138">
            <v>226.44397999999998</v>
          </cell>
        </row>
        <row r="3139">
          <cell r="AN3139">
            <v>1587.35</v>
          </cell>
          <cell r="AO3139">
            <v>226.62744999999998</v>
          </cell>
        </row>
        <row r="3140">
          <cell r="AN3140">
            <v>1587.36</v>
          </cell>
          <cell r="AO3140">
            <v>226.81091999999998</v>
          </cell>
        </row>
        <row r="3141">
          <cell r="AN3141">
            <v>1587.37</v>
          </cell>
          <cell r="AO3141">
            <v>226.99438999999998</v>
          </cell>
        </row>
        <row r="3142">
          <cell r="AN3142">
            <v>1587.38</v>
          </cell>
          <cell r="AO3142">
            <v>227.17785999999998</v>
          </cell>
        </row>
        <row r="3143">
          <cell r="AN3143">
            <v>1587.39</v>
          </cell>
          <cell r="AO3143">
            <v>227.36132999999998</v>
          </cell>
        </row>
        <row r="3144">
          <cell r="AN3144">
            <v>1587.4</v>
          </cell>
          <cell r="AO3144">
            <v>227.54479999999998</v>
          </cell>
        </row>
        <row r="3145">
          <cell r="AN3145">
            <v>1587.41</v>
          </cell>
          <cell r="AO3145">
            <v>227.72826999999998</v>
          </cell>
        </row>
        <row r="3146">
          <cell r="AN3146">
            <v>1587.42</v>
          </cell>
          <cell r="AO3146">
            <v>227.91173999999998</v>
          </cell>
        </row>
        <row r="3147">
          <cell r="AN3147">
            <v>1587.43</v>
          </cell>
          <cell r="AO3147">
            <v>228.09520999999998</v>
          </cell>
        </row>
        <row r="3148">
          <cell r="AN3148">
            <v>1587.44</v>
          </cell>
          <cell r="AO3148">
            <v>228.27867999999998</v>
          </cell>
        </row>
        <row r="3149">
          <cell r="AN3149">
            <v>1587.45</v>
          </cell>
          <cell r="AO3149">
            <v>228.46215000000001</v>
          </cell>
        </row>
        <row r="3150">
          <cell r="AN3150">
            <v>1587.46</v>
          </cell>
          <cell r="AO3150">
            <v>228.64562000000001</v>
          </cell>
        </row>
        <row r="3151">
          <cell r="AN3151">
            <v>1587.47</v>
          </cell>
          <cell r="AO3151">
            <v>228.82909000000001</v>
          </cell>
        </row>
        <row r="3152">
          <cell r="AN3152">
            <v>1587.48</v>
          </cell>
          <cell r="AO3152">
            <v>229.01256000000001</v>
          </cell>
        </row>
        <row r="3153">
          <cell r="AN3153">
            <v>1587.49</v>
          </cell>
          <cell r="AO3153">
            <v>229.19603000000001</v>
          </cell>
        </row>
        <row r="3154">
          <cell r="AN3154">
            <v>1587.5</v>
          </cell>
          <cell r="AO3154">
            <v>229.37950000000001</v>
          </cell>
        </row>
        <row r="3155">
          <cell r="AN3155">
            <v>1587.51</v>
          </cell>
          <cell r="AO3155">
            <v>229.56297000000001</v>
          </cell>
        </row>
        <row r="3156">
          <cell r="AN3156">
            <v>1587.52</v>
          </cell>
          <cell r="AO3156">
            <v>229.74644000000001</v>
          </cell>
        </row>
        <row r="3157">
          <cell r="AN3157">
            <v>1587.53</v>
          </cell>
          <cell r="AO3157">
            <v>229.92991000000001</v>
          </cell>
        </row>
        <row r="3158">
          <cell r="AN3158">
            <v>1587.54</v>
          </cell>
          <cell r="AO3158">
            <v>230.11338000000001</v>
          </cell>
        </row>
        <row r="3159">
          <cell r="AN3159">
            <v>1587.55</v>
          </cell>
          <cell r="AO3159">
            <v>230.29685000000001</v>
          </cell>
        </row>
        <row r="3160">
          <cell r="AN3160">
            <v>1587.56</v>
          </cell>
          <cell r="AO3160">
            <v>230.48032000000001</v>
          </cell>
        </row>
        <row r="3161">
          <cell r="AN3161">
            <v>1587.57</v>
          </cell>
          <cell r="AO3161">
            <v>230.66379000000001</v>
          </cell>
        </row>
        <row r="3162">
          <cell r="AN3162">
            <v>1587.58</v>
          </cell>
          <cell r="AO3162">
            <v>230.84726000000001</v>
          </cell>
        </row>
        <row r="3163">
          <cell r="AN3163">
            <v>1587.59</v>
          </cell>
          <cell r="AO3163">
            <v>231.03073000000001</v>
          </cell>
        </row>
        <row r="3164">
          <cell r="AN3164">
            <v>1587.6</v>
          </cell>
          <cell r="AO3164">
            <v>231.21420000000001</v>
          </cell>
        </row>
        <row r="3165">
          <cell r="AN3165">
            <v>1587.61</v>
          </cell>
          <cell r="AO3165">
            <v>231.39767000000001</v>
          </cell>
        </row>
        <row r="3166">
          <cell r="AN3166">
            <v>1587.62</v>
          </cell>
          <cell r="AO3166">
            <v>231.58114</v>
          </cell>
        </row>
        <row r="3167">
          <cell r="AN3167">
            <v>1587.63</v>
          </cell>
          <cell r="AO3167">
            <v>231.76461</v>
          </cell>
        </row>
        <row r="3168">
          <cell r="AN3168">
            <v>1587.64</v>
          </cell>
          <cell r="AO3168">
            <v>231.94808</v>
          </cell>
        </row>
        <row r="3169">
          <cell r="AN3169">
            <v>1587.65</v>
          </cell>
          <cell r="AO3169">
            <v>232.13155</v>
          </cell>
        </row>
        <row r="3170">
          <cell r="AN3170">
            <v>1587.66</v>
          </cell>
          <cell r="AO3170">
            <v>232.31502</v>
          </cell>
        </row>
        <row r="3171">
          <cell r="AN3171">
            <v>1587.67</v>
          </cell>
          <cell r="AO3171">
            <v>232.49849</v>
          </cell>
        </row>
        <row r="3172">
          <cell r="AN3172">
            <v>1587.68</v>
          </cell>
          <cell r="AO3172">
            <v>232.68196</v>
          </cell>
        </row>
        <row r="3173">
          <cell r="AN3173">
            <v>1587.69</v>
          </cell>
          <cell r="AO3173">
            <v>232.86543</v>
          </cell>
        </row>
        <row r="3174">
          <cell r="AN3174">
            <v>1587.7</v>
          </cell>
          <cell r="AO3174">
            <v>233.0489</v>
          </cell>
        </row>
        <row r="3175">
          <cell r="AN3175">
            <v>1587.71</v>
          </cell>
          <cell r="AO3175">
            <v>233.23237</v>
          </cell>
        </row>
        <row r="3176">
          <cell r="AN3176">
            <v>1587.72</v>
          </cell>
          <cell r="AO3176">
            <v>233.41584</v>
          </cell>
        </row>
        <row r="3177">
          <cell r="AN3177">
            <v>1587.73</v>
          </cell>
          <cell r="AO3177">
            <v>233.59931</v>
          </cell>
        </row>
        <row r="3178">
          <cell r="AN3178">
            <v>1587.74</v>
          </cell>
          <cell r="AO3178">
            <v>233.78278</v>
          </cell>
        </row>
        <row r="3179">
          <cell r="AN3179">
            <v>1587.75</v>
          </cell>
          <cell r="AO3179">
            <v>233.96625</v>
          </cell>
        </row>
        <row r="3180">
          <cell r="AN3180">
            <v>1587.76</v>
          </cell>
          <cell r="AO3180">
            <v>234.14972</v>
          </cell>
        </row>
        <row r="3181">
          <cell r="AN3181">
            <v>1587.77</v>
          </cell>
          <cell r="AO3181">
            <v>234.33319</v>
          </cell>
        </row>
        <row r="3182">
          <cell r="AN3182">
            <v>1587.78</v>
          </cell>
          <cell r="AO3182">
            <v>234.51666</v>
          </cell>
        </row>
        <row r="3183">
          <cell r="AN3183">
            <v>1587.79</v>
          </cell>
          <cell r="AO3183">
            <v>234.70013</v>
          </cell>
        </row>
        <row r="3184">
          <cell r="AN3184">
            <v>1587.8</v>
          </cell>
          <cell r="AO3184">
            <v>234.8836</v>
          </cell>
        </row>
        <row r="3185">
          <cell r="AN3185">
            <v>1587.81</v>
          </cell>
          <cell r="AO3185">
            <v>235.06707</v>
          </cell>
        </row>
        <row r="3186">
          <cell r="AN3186">
            <v>1587.82</v>
          </cell>
          <cell r="AO3186">
            <v>235.25054</v>
          </cell>
        </row>
        <row r="3187">
          <cell r="AN3187">
            <v>1587.83</v>
          </cell>
          <cell r="AO3187">
            <v>235.43401</v>
          </cell>
        </row>
        <row r="3188">
          <cell r="AN3188">
            <v>1587.84</v>
          </cell>
          <cell r="AO3188">
            <v>235.61748</v>
          </cell>
        </row>
        <row r="3189">
          <cell r="AN3189">
            <v>1587.85</v>
          </cell>
          <cell r="AO3189">
            <v>235.80095</v>
          </cell>
        </row>
        <row r="3190">
          <cell r="AN3190">
            <v>1587.86</v>
          </cell>
          <cell r="AO3190">
            <v>235.98442</v>
          </cell>
        </row>
        <row r="3191">
          <cell r="AN3191">
            <v>1587.87</v>
          </cell>
          <cell r="AO3191">
            <v>236.16789</v>
          </cell>
        </row>
        <row r="3192">
          <cell r="AN3192">
            <v>1587.88</v>
          </cell>
          <cell r="AO3192">
            <v>236.35136</v>
          </cell>
        </row>
        <row r="3193">
          <cell r="AN3193">
            <v>1587.89</v>
          </cell>
          <cell r="AO3193">
            <v>236.53483</v>
          </cell>
        </row>
        <row r="3194">
          <cell r="AN3194">
            <v>1587.9</v>
          </cell>
          <cell r="AO3194">
            <v>236.7183</v>
          </cell>
        </row>
        <row r="3195">
          <cell r="AN3195">
            <v>1587.91</v>
          </cell>
          <cell r="AO3195">
            <v>236.90177</v>
          </cell>
        </row>
        <row r="3196">
          <cell r="AN3196">
            <v>1587.92</v>
          </cell>
          <cell r="AO3196">
            <v>237.08524</v>
          </cell>
        </row>
        <row r="3197">
          <cell r="AN3197">
            <v>1587.93</v>
          </cell>
          <cell r="AO3197">
            <v>237.26871</v>
          </cell>
        </row>
        <row r="3198">
          <cell r="AN3198">
            <v>1587.94</v>
          </cell>
          <cell r="AO3198">
            <v>237.45218</v>
          </cell>
        </row>
        <row r="3199">
          <cell r="AN3199">
            <v>1587.95</v>
          </cell>
          <cell r="AO3199">
            <v>237.63565</v>
          </cell>
        </row>
        <row r="3200">
          <cell r="AN3200">
            <v>1587.96</v>
          </cell>
          <cell r="AO3200">
            <v>237.81912</v>
          </cell>
        </row>
        <row r="3201">
          <cell r="AN3201">
            <v>1587.97</v>
          </cell>
          <cell r="AO3201">
            <v>238.00259</v>
          </cell>
        </row>
        <row r="3202">
          <cell r="AN3202">
            <v>1587.98</v>
          </cell>
          <cell r="AO3202">
            <v>238.18606</v>
          </cell>
        </row>
        <row r="3203">
          <cell r="AN3203">
            <v>1587.99</v>
          </cell>
          <cell r="AO3203">
            <v>238.36953</v>
          </cell>
        </row>
        <row r="3204">
          <cell r="AN3204">
            <v>1588</v>
          </cell>
          <cell r="AO3204">
            <v>238.553</v>
          </cell>
        </row>
        <row r="3205">
          <cell r="AN3205">
            <v>1588.01</v>
          </cell>
          <cell r="AO3205">
            <v>238.74741</v>
          </cell>
        </row>
        <row r="3206">
          <cell r="AN3206">
            <v>1588.02</v>
          </cell>
          <cell r="AO3206">
            <v>238.94182000000001</v>
          </cell>
        </row>
        <row r="3207">
          <cell r="AN3207">
            <v>1588.03</v>
          </cell>
          <cell r="AO3207">
            <v>239.13622999999998</v>
          </cell>
        </row>
        <row r="3208">
          <cell r="AN3208">
            <v>1588.04</v>
          </cell>
          <cell r="AO3208">
            <v>239.33063999999999</v>
          </cell>
        </row>
        <row r="3209">
          <cell r="AN3209">
            <v>1588.05</v>
          </cell>
          <cell r="AO3209">
            <v>239.52504999999999</v>
          </cell>
        </row>
        <row r="3210">
          <cell r="AN3210">
            <v>1588.06</v>
          </cell>
          <cell r="AO3210">
            <v>239.71946</v>
          </cell>
        </row>
        <row r="3211">
          <cell r="AN3211">
            <v>1588.07</v>
          </cell>
          <cell r="AO3211">
            <v>239.91387</v>
          </cell>
        </row>
        <row r="3212">
          <cell r="AN3212">
            <v>1588.08</v>
          </cell>
          <cell r="AO3212">
            <v>240.10827999999998</v>
          </cell>
        </row>
        <row r="3213">
          <cell r="AN3213">
            <v>1588.09</v>
          </cell>
          <cell r="AO3213">
            <v>240.30268999999998</v>
          </cell>
        </row>
        <row r="3214">
          <cell r="AN3214">
            <v>1588.1</v>
          </cell>
          <cell r="AO3214">
            <v>240.49709999999999</v>
          </cell>
        </row>
        <row r="3215">
          <cell r="AN3215">
            <v>1588.11</v>
          </cell>
          <cell r="AO3215">
            <v>240.69150999999999</v>
          </cell>
        </row>
        <row r="3216">
          <cell r="AN3216">
            <v>1588.12</v>
          </cell>
          <cell r="AO3216">
            <v>240.88592</v>
          </cell>
        </row>
        <row r="3217">
          <cell r="AN3217">
            <v>1588.13</v>
          </cell>
          <cell r="AO3217">
            <v>241.08033</v>
          </cell>
        </row>
        <row r="3218">
          <cell r="AN3218">
            <v>1588.14</v>
          </cell>
          <cell r="AO3218">
            <v>241.27474000000001</v>
          </cell>
        </row>
        <row r="3219">
          <cell r="AN3219">
            <v>1588.15</v>
          </cell>
          <cell r="AO3219">
            <v>241.46915000000001</v>
          </cell>
        </row>
        <row r="3220">
          <cell r="AN3220">
            <v>1588.16</v>
          </cell>
          <cell r="AO3220">
            <v>241.66355999999999</v>
          </cell>
        </row>
        <row r="3221">
          <cell r="AN3221">
            <v>1588.17</v>
          </cell>
          <cell r="AO3221">
            <v>241.85796999999999</v>
          </cell>
        </row>
        <row r="3222">
          <cell r="AN3222">
            <v>1588.18</v>
          </cell>
          <cell r="AO3222">
            <v>242.05238</v>
          </cell>
        </row>
        <row r="3223">
          <cell r="AN3223">
            <v>1588.19</v>
          </cell>
          <cell r="AO3223">
            <v>242.24679</v>
          </cell>
        </row>
        <row r="3224">
          <cell r="AN3224">
            <v>1588.2</v>
          </cell>
          <cell r="AO3224">
            <v>242.44120000000001</v>
          </cell>
        </row>
        <row r="3225">
          <cell r="AN3225">
            <v>1588.21</v>
          </cell>
          <cell r="AO3225">
            <v>242.63561000000001</v>
          </cell>
        </row>
        <row r="3226">
          <cell r="AN3226">
            <v>1588.22</v>
          </cell>
          <cell r="AO3226">
            <v>242.83002000000002</v>
          </cell>
        </row>
        <row r="3227">
          <cell r="AN3227">
            <v>1588.23</v>
          </cell>
          <cell r="AO3227">
            <v>243.02443</v>
          </cell>
        </row>
        <row r="3228">
          <cell r="AN3228">
            <v>1588.24</v>
          </cell>
          <cell r="AO3228">
            <v>243.21884</v>
          </cell>
        </row>
        <row r="3229">
          <cell r="AN3229">
            <v>1588.25</v>
          </cell>
          <cell r="AO3229">
            <v>243.41325000000001</v>
          </cell>
        </row>
        <row r="3230">
          <cell r="AN3230">
            <v>1588.26</v>
          </cell>
          <cell r="AO3230">
            <v>243.60766000000001</v>
          </cell>
        </row>
        <row r="3231">
          <cell r="AN3231">
            <v>1588.27</v>
          </cell>
          <cell r="AO3231">
            <v>243.80207000000001</v>
          </cell>
        </row>
        <row r="3232">
          <cell r="AN3232">
            <v>1588.28</v>
          </cell>
          <cell r="AO3232">
            <v>243.99647999999999</v>
          </cell>
        </row>
        <row r="3233">
          <cell r="AN3233">
            <v>1588.29</v>
          </cell>
          <cell r="AO3233">
            <v>244.19089</v>
          </cell>
        </row>
        <row r="3234">
          <cell r="AN3234">
            <v>1588.3</v>
          </cell>
          <cell r="AO3234">
            <v>244.3853</v>
          </cell>
        </row>
        <row r="3235">
          <cell r="AN3235">
            <v>1588.31</v>
          </cell>
          <cell r="AO3235">
            <v>244.57971000000001</v>
          </cell>
        </row>
        <row r="3236">
          <cell r="AN3236">
            <v>1588.32</v>
          </cell>
          <cell r="AO3236">
            <v>244.77412000000001</v>
          </cell>
        </row>
        <row r="3237">
          <cell r="AN3237">
            <v>1588.33</v>
          </cell>
          <cell r="AO3237">
            <v>244.96853000000002</v>
          </cell>
        </row>
        <row r="3238">
          <cell r="AN3238">
            <v>1588.34</v>
          </cell>
          <cell r="AO3238">
            <v>245.16294000000002</v>
          </cell>
        </row>
        <row r="3239">
          <cell r="AN3239">
            <v>1588.35</v>
          </cell>
          <cell r="AO3239">
            <v>245.35735</v>
          </cell>
        </row>
        <row r="3240">
          <cell r="AN3240">
            <v>1588.36</v>
          </cell>
          <cell r="AO3240">
            <v>245.55176</v>
          </cell>
        </row>
        <row r="3241">
          <cell r="AN3241">
            <v>1588.37</v>
          </cell>
          <cell r="AO3241">
            <v>245.74617000000001</v>
          </cell>
        </row>
        <row r="3242">
          <cell r="AN3242">
            <v>1588.38</v>
          </cell>
          <cell r="AO3242">
            <v>245.94058000000001</v>
          </cell>
        </row>
        <row r="3243">
          <cell r="AN3243">
            <v>1588.39</v>
          </cell>
          <cell r="AO3243">
            <v>246.13499000000002</v>
          </cell>
        </row>
        <row r="3244">
          <cell r="AN3244">
            <v>1588.4</v>
          </cell>
          <cell r="AO3244">
            <v>246.32940000000002</v>
          </cell>
        </row>
        <row r="3245">
          <cell r="AN3245">
            <v>1588.41</v>
          </cell>
          <cell r="AO3245">
            <v>246.52381000000003</v>
          </cell>
        </row>
        <row r="3246">
          <cell r="AN3246">
            <v>1588.42</v>
          </cell>
          <cell r="AO3246">
            <v>246.71822000000003</v>
          </cell>
        </row>
        <row r="3247">
          <cell r="AN3247">
            <v>1588.43</v>
          </cell>
          <cell r="AO3247">
            <v>246.91263000000001</v>
          </cell>
        </row>
        <row r="3248">
          <cell r="AN3248">
            <v>1588.44</v>
          </cell>
          <cell r="AO3248">
            <v>247.10704000000001</v>
          </cell>
        </row>
        <row r="3249">
          <cell r="AN3249">
            <v>1588.45</v>
          </cell>
          <cell r="AO3249">
            <v>247.30145000000002</v>
          </cell>
        </row>
        <row r="3250">
          <cell r="AN3250">
            <v>1588.46</v>
          </cell>
          <cell r="AO3250">
            <v>247.49586000000002</v>
          </cell>
        </row>
        <row r="3251">
          <cell r="AN3251">
            <v>1588.47</v>
          </cell>
          <cell r="AO3251">
            <v>247.69027000000003</v>
          </cell>
        </row>
        <row r="3252">
          <cell r="AN3252">
            <v>1588.48</v>
          </cell>
          <cell r="AO3252">
            <v>247.88468</v>
          </cell>
        </row>
        <row r="3253">
          <cell r="AN3253">
            <v>1588.49</v>
          </cell>
          <cell r="AO3253">
            <v>248.07909000000001</v>
          </cell>
        </row>
        <row r="3254">
          <cell r="AN3254">
            <v>1588.5</v>
          </cell>
          <cell r="AO3254">
            <v>248.27350000000001</v>
          </cell>
        </row>
        <row r="3255">
          <cell r="AN3255">
            <v>1588.51</v>
          </cell>
          <cell r="AO3255">
            <v>248.46791000000002</v>
          </cell>
        </row>
        <row r="3256">
          <cell r="AN3256">
            <v>1588.52</v>
          </cell>
          <cell r="AO3256">
            <v>248.66232000000002</v>
          </cell>
        </row>
        <row r="3257">
          <cell r="AN3257">
            <v>1588.53</v>
          </cell>
          <cell r="AO3257">
            <v>248.85673</v>
          </cell>
        </row>
        <row r="3258">
          <cell r="AN3258">
            <v>1588.54</v>
          </cell>
          <cell r="AO3258">
            <v>249.05114</v>
          </cell>
        </row>
        <row r="3259">
          <cell r="AN3259">
            <v>1588.55</v>
          </cell>
          <cell r="AO3259">
            <v>249.24555000000001</v>
          </cell>
        </row>
        <row r="3260">
          <cell r="AN3260">
            <v>1588.56</v>
          </cell>
          <cell r="AO3260">
            <v>249.43996000000001</v>
          </cell>
        </row>
        <row r="3261">
          <cell r="AN3261">
            <v>1588.57</v>
          </cell>
          <cell r="AO3261">
            <v>249.63437000000002</v>
          </cell>
        </row>
        <row r="3262">
          <cell r="AN3262">
            <v>1588.58</v>
          </cell>
          <cell r="AO3262">
            <v>249.82877999999999</v>
          </cell>
        </row>
        <row r="3263">
          <cell r="AN3263">
            <v>1588.59</v>
          </cell>
          <cell r="AO3263">
            <v>250.02319</v>
          </cell>
        </row>
        <row r="3264">
          <cell r="AN3264">
            <v>1588.6</v>
          </cell>
          <cell r="AO3264">
            <v>250.2176</v>
          </cell>
        </row>
        <row r="3265">
          <cell r="AN3265">
            <v>1588.61</v>
          </cell>
          <cell r="AO3265">
            <v>250.41201000000001</v>
          </cell>
        </row>
        <row r="3266">
          <cell r="AN3266">
            <v>1588.62</v>
          </cell>
          <cell r="AO3266">
            <v>250.60642000000001</v>
          </cell>
        </row>
        <row r="3267">
          <cell r="AN3267">
            <v>1588.63</v>
          </cell>
          <cell r="AO3267">
            <v>250.80083000000002</v>
          </cell>
        </row>
        <row r="3268">
          <cell r="AN3268">
            <v>1588.64</v>
          </cell>
          <cell r="AO3268">
            <v>250.99524000000002</v>
          </cell>
        </row>
        <row r="3269">
          <cell r="AN3269">
            <v>1588.65</v>
          </cell>
          <cell r="AO3269">
            <v>251.18965000000003</v>
          </cell>
        </row>
        <row r="3270">
          <cell r="AN3270">
            <v>1588.66</v>
          </cell>
          <cell r="AO3270">
            <v>251.38406000000001</v>
          </cell>
        </row>
        <row r="3271">
          <cell r="AN3271">
            <v>1588.67</v>
          </cell>
          <cell r="AO3271">
            <v>251.57847000000001</v>
          </cell>
        </row>
        <row r="3272">
          <cell r="AN3272">
            <v>1588.68</v>
          </cell>
          <cell r="AO3272">
            <v>251.77288000000001</v>
          </cell>
        </row>
        <row r="3273">
          <cell r="AN3273">
            <v>1588.69</v>
          </cell>
          <cell r="AO3273">
            <v>251.96729000000002</v>
          </cell>
        </row>
        <row r="3274">
          <cell r="AN3274">
            <v>1588.7</v>
          </cell>
          <cell r="AO3274">
            <v>252.16170000000002</v>
          </cell>
        </row>
        <row r="3275">
          <cell r="AN3275">
            <v>1588.71</v>
          </cell>
          <cell r="AO3275">
            <v>252.35611000000003</v>
          </cell>
        </row>
        <row r="3276">
          <cell r="AN3276">
            <v>1588.72</v>
          </cell>
          <cell r="AO3276">
            <v>252.55052000000003</v>
          </cell>
        </row>
        <row r="3277">
          <cell r="AN3277">
            <v>1588.73</v>
          </cell>
          <cell r="AO3277">
            <v>252.74493000000001</v>
          </cell>
        </row>
        <row r="3278">
          <cell r="AN3278">
            <v>1588.74</v>
          </cell>
          <cell r="AO3278">
            <v>252.93934000000002</v>
          </cell>
        </row>
        <row r="3279">
          <cell r="AN3279">
            <v>1588.75</v>
          </cell>
          <cell r="AO3279">
            <v>253.13374999999999</v>
          </cell>
        </row>
        <row r="3280">
          <cell r="AN3280">
            <v>1588.76</v>
          </cell>
          <cell r="AO3280">
            <v>253.32816000000003</v>
          </cell>
        </row>
        <row r="3281">
          <cell r="AN3281">
            <v>1588.77</v>
          </cell>
          <cell r="AO3281">
            <v>253.52257000000003</v>
          </cell>
        </row>
        <row r="3282">
          <cell r="AN3282">
            <v>1588.78</v>
          </cell>
          <cell r="AO3282">
            <v>253.71698000000001</v>
          </cell>
        </row>
        <row r="3283">
          <cell r="AN3283">
            <v>1588.79</v>
          </cell>
          <cell r="AO3283">
            <v>253.91139000000001</v>
          </cell>
        </row>
        <row r="3284">
          <cell r="AN3284">
            <v>1588.8</v>
          </cell>
          <cell r="AO3284">
            <v>254.10580000000002</v>
          </cell>
        </row>
        <row r="3285">
          <cell r="AN3285">
            <v>1588.81</v>
          </cell>
          <cell r="AO3285">
            <v>254.30021000000002</v>
          </cell>
        </row>
        <row r="3286">
          <cell r="AN3286">
            <v>1588.82</v>
          </cell>
          <cell r="AO3286">
            <v>254.49462000000003</v>
          </cell>
        </row>
        <row r="3287">
          <cell r="AN3287">
            <v>1588.83</v>
          </cell>
          <cell r="AO3287">
            <v>254.68903000000003</v>
          </cell>
        </row>
        <row r="3288">
          <cell r="AN3288">
            <v>1588.84</v>
          </cell>
          <cell r="AO3288">
            <v>254.88344000000004</v>
          </cell>
        </row>
        <row r="3289">
          <cell r="AN3289">
            <v>1588.85</v>
          </cell>
          <cell r="AO3289">
            <v>255.07785000000001</v>
          </cell>
        </row>
        <row r="3290">
          <cell r="AN3290">
            <v>1588.86</v>
          </cell>
          <cell r="AO3290">
            <v>255.27226000000002</v>
          </cell>
        </row>
        <row r="3291">
          <cell r="AN3291">
            <v>1588.87</v>
          </cell>
          <cell r="AO3291">
            <v>255.46667000000002</v>
          </cell>
        </row>
        <row r="3292">
          <cell r="AN3292">
            <v>1588.88</v>
          </cell>
          <cell r="AO3292">
            <v>255.66108000000003</v>
          </cell>
        </row>
        <row r="3293">
          <cell r="AN3293">
            <v>1588.89</v>
          </cell>
          <cell r="AO3293">
            <v>255.85549000000003</v>
          </cell>
        </row>
        <row r="3294">
          <cell r="AN3294">
            <v>1588.9</v>
          </cell>
          <cell r="AO3294">
            <v>256.04990000000004</v>
          </cell>
        </row>
        <row r="3295">
          <cell r="AN3295">
            <v>1588.91</v>
          </cell>
          <cell r="AO3295">
            <v>256.24431000000004</v>
          </cell>
        </row>
        <row r="3296">
          <cell r="AN3296">
            <v>1588.92</v>
          </cell>
          <cell r="AO3296">
            <v>256.43872000000005</v>
          </cell>
        </row>
        <row r="3297">
          <cell r="AN3297">
            <v>1588.93</v>
          </cell>
          <cell r="AO3297">
            <v>256.63313000000005</v>
          </cell>
        </row>
        <row r="3298">
          <cell r="AN3298">
            <v>1588.94</v>
          </cell>
          <cell r="AO3298">
            <v>256.82754000000006</v>
          </cell>
        </row>
        <row r="3299">
          <cell r="AN3299">
            <v>1588.95</v>
          </cell>
          <cell r="AO3299">
            <v>257.02195000000006</v>
          </cell>
        </row>
        <row r="3300">
          <cell r="AN3300">
            <v>1588.96</v>
          </cell>
          <cell r="AO3300">
            <v>257.21636000000001</v>
          </cell>
        </row>
        <row r="3301">
          <cell r="AN3301">
            <v>1588.97</v>
          </cell>
          <cell r="AO3301">
            <v>257.41077000000001</v>
          </cell>
        </row>
        <row r="3302">
          <cell r="AN3302">
            <v>1588.98</v>
          </cell>
          <cell r="AO3302">
            <v>257.60518000000002</v>
          </cell>
        </row>
        <row r="3303">
          <cell r="AN3303">
            <v>1588.99</v>
          </cell>
          <cell r="AO3303">
            <v>257.79959000000002</v>
          </cell>
        </row>
        <row r="3304">
          <cell r="AN3304">
            <v>1589</v>
          </cell>
          <cell r="AO3304">
            <v>257.99400000000003</v>
          </cell>
        </row>
        <row r="3305">
          <cell r="AN3305">
            <v>1589.01</v>
          </cell>
          <cell r="AO3305">
            <v>258.19961000000001</v>
          </cell>
        </row>
        <row r="3306">
          <cell r="AN3306">
            <v>1589.02</v>
          </cell>
          <cell r="AO3306">
            <v>258.40522000000004</v>
          </cell>
        </row>
        <row r="3307">
          <cell r="AN3307">
            <v>1589.03</v>
          </cell>
          <cell r="AO3307">
            <v>258.61083000000002</v>
          </cell>
        </row>
        <row r="3308">
          <cell r="AN3308">
            <v>1589.04</v>
          </cell>
          <cell r="AO3308">
            <v>258.81644000000006</v>
          </cell>
        </row>
        <row r="3309">
          <cell r="AN3309">
            <v>1589.05</v>
          </cell>
          <cell r="AO3309">
            <v>259.02205000000004</v>
          </cell>
        </row>
        <row r="3310">
          <cell r="AN3310">
            <v>1589.06</v>
          </cell>
          <cell r="AO3310">
            <v>259.22766000000001</v>
          </cell>
        </row>
        <row r="3311">
          <cell r="AN3311">
            <v>1589.07</v>
          </cell>
          <cell r="AO3311">
            <v>259.43327000000005</v>
          </cell>
        </row>
        <row r="3312">
          <cell r="AN3312">
            <v>1589.08</v>
          </cell>
          <cell r="AO3312">
            <v>259.63888000000003</v>
          </cell>
        </row>
        <row r="3313">
          <cell r="AN3313">
            <v>1589.09</v>
          </cell>
          <cell r="AO3313">
            <v>259.84449000000006</v>
          </cell>
        </row>
        <row r="3314">
          <cell r="AN3314">
            <v>1589.1</v>
          </cell>
          <cell r="AO3314">
            <v>260.05010000000004</v>
          </cell>
        </row>
        <row r="3315">
          <cell r="AN3315">
            <v>1589.11</v>
          </cell>
          <cell r="AO3315">
            <v>260.25571000000002</v>
          </cell>
        </row>
        <row r="3316">
          <cell r="AN3316">
            <v>1589.12</v>
          </cell>
          <cell r="AO3316">
            <v>260.46132000000006</v>
          </cell>
        </row>
        <row r="3317">
          <cell r="AN3317">
            <v>1589.13</v>
          </cell>
          <cell r="AO3317">
            <v>260.66693000000004</v>
          </cell>
        </row>
        <row r="3318">
          <cell r="AN3318">
            <v>1589.14</v>
          </cell>
          <cell r="AO3318">
            <v>260.87254000000001</v>
          </cell>
        </row>
        <row r="3319">
          <cell r="AN3319">
            <v>1589.15</v>
          </cell>
          <cell r="AO3319">
            <v>261.07815000000005</v>
          </cell>
        </row>
        <row r="3320">
          <cell r="AN3320">
            <v>1589.16</v>
          </cell>
          <cell r="AO3320">
            <v>261.28376000000003</v>
          </cell>
        </row>
        <row r="3321">
          <cell r="AN3321">
            <v>1589.17</v>
          </cell>
          <cell r="AO3321">
            <v>261.48937000000001</v>
          </cell>
        </row>
        <row r="3322">
          <cell r="AN3322">
            <v>1589.18</v>
          </cell>
          <cell r="AO3322">
            <v>261.69497999999999</v>
          </cell>
        </row>
        <row r="3323">
          <cell r="AN3323">
            <v>1589.19</v>
          </cell>
          <cell r="AO3323">
            <v>261.90059000000002</v>
          </cell>
        </row>
        <row r="3324">
          <cell r="AN3324">
            <v>1589.2</v>
          </cell>
          <cell r="AO3324">
            <v>262.1062</v>
          </cell>
        </row>
        <row r="3325">
          <cell r="AN3325">
            <v>1589.21</v>
          </cell>
          <cell r="AO3325">
            <v>262.31180999999998</v>
          </cell>
        </row>
        <row r="3326">
          <cell r="AN3326">
            <v>1589.22</v>
          </cell>
          <cell r="AO3326">
            <v>262.51742000000002</v>
          </cell>
        </row>
        <row r="3327">
          <cell r="AN3327">
            <v>1589.23</v>
          </cell>
          <cell r="AO3327">
            <v>262.72302999999999</v>
          </cell>
        </row>
        <row r="3328">
          <cell r="AN3328">
            <v>1589.24</v>
          </cell>
          <cell r="AO3328">
            <v>262.92864000000003</v>
          </cell>
        </row>
        <row r="3329">
          <cell r="AN3329">
            <v>1589.25</v>
          </cell>
          <cell r="AO3329">
            <v>263.13425000000001</v>
          </cell>
        </row>
        <row r="3330">
          <cell r="AN3330">
            <v>1589.26</v>
          </cell>
          <cell r="AO3330">
            <v>263.33985999999999</v>
          </cell>
        </row>
        <row r="3331">
          <cell r="AN3331">
            <v>1589.27</v>
          </cell>
          <cell r="AO3331">
            <v>263.54547000000002</v>
          </cell>
        </row>
        <row r="3332">
          <cell r="AN3332">
            <v>1589.28</v>
          </cell>
          <cell r="AO3332">
            <v>263.75108</v>
          </cell>
        </row>
        <row r="3333">
          <cell r="AN3333">
            <v>1589.29</v>
          </cell>
          <cell r="AO3333">
            <v>263.95669000000004</v>
          </cell>
        </row>
        <row r="3334">
          <cell r="AN3334">
            <v>1589.3</v>
          </cell>
          <cell r="AO3334">
            <v>264.16230000000002</v>
          </cell>
        </row>
        <row r="3335">
          <cell r="AN3335">
            <v>1589.31</v>
          </cell>
          <cell r="AO3335">
            <v>264.36790999999999</v>
          </cell>
        </row>
        <row r="3336">
          <cell r="AN3336">
            <v>1589.32</v>
          </cell>
          <cell r="AO3336">
            <v>264.57352000000003</v>
          </cell>
        </row>
        <row r="3337">
          <cell r="AN3337">
            <v>1589.33</v>
          </cell>
          <cell r="AO3337">
            <v>264.77913000000001</v>
          </cell>
        </row>
        <row r="3338">
          <cell r="AN3338">
            <v>1589.34</v>
          </cell>
          <cell r="AO3338">
            <v>264.98474000000004</v>
          </cell>
        </row>
        <row r="3339">
          <cell r="AN3339">
            <v>1589.35</v>
          </cell>
          <cell r="AO3339">
            <v>265.19035000000002</v>
          </cell>
        </row>
        <row r="3340">
          <cell r="AN3340">
            <v>1589.36</v>
          </cell>
          <cell r="AO3340">
            <v>265.39596</v>
          </cell>
        </row>
        <row r="3341">
          <cell r="AN3341">
            <v>1589.37</v>
          </cell>
          <cell r="AO3341">
            <v>265.60157000000004</v>
          </cell>
        </row>
        <row r="3342">
          <cell r="AN3342">
            <v>1589.38</v>
          </cell>
          <cell r="AO3342">
            <v>265.80718000000002</v>
          </cell>
        </row>
        <row r="3343">
          <cell r="AN3343">
            <v>1589.39</v>
          </cell>
          <cell r="AO3343">
            <v>266.01279000000005</v>
          </cell>
        </row>
        <row r="3344">
          <cell r="AN3344">
            <v>1589.4</v>
          </cell>
          <cell r="AO3344">
            <v>266.21840000000003</v>
          </cell>
        </row>
        <row r="3345">
          <cell r="AN3345">
            <v>1589.41</v>
          </cell>
          <cell r="AO3345">
            <v>266.42401000000001</v>
          </cell>
        </row>
        <row r="3346">
          <cell r="AN3346">
            <v>1589.42</v>
          </cell>
          <cell r="AO3346">
            <v>266.62962000000005</v>
          </cell>
        </row>
        <row r="3347">
          <cell r="AN3347">
            <v>1589.43</v>
          </cell>
          <cell r="AO3347">
            <v>266.83523000000002</v>
          </cell>
        </row>
        <row r="3348">
          <cell r="AN3348">
            <v>1589.44</v>
          </cell>
          <cell r="AO3348">
            <v>267.04084</v>
          </cell>
        </row>
        <row r="3349">
          <cell r="AN3349">
            <v>1589.45</v>
          </cell>
          <cell r="AO3349">
            <v>267.24644999999998</v>
          </cell>
        </row>
        <row r="3350">
          <cell r="AN3350">
            <v>1589.46</v>
          </cell>
          <cell r="AO3350">
            <v>267.45206000000002</v>
          </cell>
        </row>
        <row r="3351">
          <cell r="AN3351">
            <v>1589.47</v>
          </cell>
          <cell r="AO3351">
            <v>267.65767</v>
          </cell>
        </row>
        <row r="3352">
          <cell r="AN3352">
            <v>1589.48</v>
          </cell>
          <cell r="AO3352">
            <v>267.86327999999997</v>
          </cell>
        </row>
        <row r="3353">
          <cell r="AN3353">
            <v>1589.49</v>
          </cell>
          <cell r="AO3353">
            <v>268.06889000000001</v>
          </cell>
        </row>
        <row r="3354">
          <cell r="AN3354">
            <v>1589.5</v>
          </cell>
          <cell r="AO3354">
            <v>268.27449999999999</v>
          </cell>
        </row>
        <row r="3355">
          <cell r="AN3355">
            <v>1589.51</v>
          </cell>
          <cell r="AO3355">
            <v>268.48010999999997</v>
          </cell>
        </row>
        <row r="3356">
          <cell r="AN3356">
            <v>1589.52</v>
          </cell>
          <cell r="AO3356">
            <v>268.68572</v>
          </cell>
        </row>
        <row r="3357">
          <cell r="AN3357">
            <v>1589.53</v>
          </cell>
          <cell r="AO3357">
            <v>268.89132999999998</v>
          </cell>
        </row>
        <row r="3358">
          <cell r="AN3358">
            <v>1589.54</v>
          </cell>
          <cell r="AO3358">
            <v>269.09694000000002</v>
          </cell>
        </row>
        <row r="3359">
          <cell r="AN3359">
            <v>1589.55</v>
          </cell>
          <cell r="AO3359">
            <v>269.30255</v>
          </cell>
        </row>
        <row r="3360">
          <cell r="AN3360">
            <v>1589.56</v>
          </cell>
          <cell r="AO3360">
            <v>269.50815999999998</v>
          </cell>
        </row>
        <row r="3361">
          <cell r="AN3361">
            <v>1589.57</v>
          </cell>
          <cell r="AO3361">
            <v>269.71377000000001</v>
          </cell>
        </row>
        <row r="3362">
          <cell r="AN3362">
            <v>1589.58</v>
          </cell>
          <cell r="AO3362">
            <v>269.91937999999999</v>
          </cell>
        </row>
        <row r="3363">
          <cell r="AN3363">
            <v>1589.59</v>
          </cell>
          <cell r="AO3363">
            <v>270.12499000000003</v>
          </cell>
        </row>
        <row r="3364">
          <cell r="AN3364">
            <v>1589.6</v>
          </cell>
          <cell r="AO3364">
            <v>270.3306</v>
          </cell>
        </row>
        <row r="3365">
          <cell r="AN3365">
            <v>1589.61</v>
          </cell>
          <cell r="AO3365">
            <v>270.53620999999998</v>
          </cell>
        </row>
        <row r="3366">
          <cell r="AN3366">
            <v>1589.62</v>
          </cell>
          <cell r="AO3366">
            <v>270.74182000000002</v>
          </cell>
        </row>
        <row r="3367">
          <cell r="AN3367">
            <v>1589.63</v>
          </cell>
          <cell r="AO3367">
            <v>270.94743</v>
          </cell>
        </row>
        <row r="3368">
          <cell r="AN3368">
            <v>1589.64</v>
          </cell>
          <cell r="AO3368">
            <v>271.15304000000003</v>
          </cell>
        </row>
        <row r="3369">
          <cell r="AN3369">
            <v>1589.65</v>
          </cell>
          <cell r="AO3369">
            <v>271.35865000000001</v>
          </cell>
        </row>
        <row r="3370">
          <cell r="AN3370">
            <v>1589.66</v>
          </cell>
          <cell r="AO3370">
            <v>271.56425999999999</v>
          </cell>
        </row>
        <row r="3371">
          <cell r="AN3371">
            <v>1589.67</v>
          </cell>
          <cell r="AO3371">
            <v>271.76987000000003</v>
          </cell>
        </row>
        <row r="3372">
          <cell r="AN3372">
            <v>1589.68</v>
          </cell>
          <cell r="AO3372">
            <v>271.97548</v>
          </cell>
        </row>
        <row r="3373">
          <cell r="AN3373">
            <v>1589.69</v>
          </cell>
          <cell r="AO3373">
            <v>272.18109000000004</v>
          </cell>
        </row>
        <row r="3374">
          <cell r="AN3374">
            <v>1589.7</v>
          </cell>
          <cell r="AO3374">
            <v>272.38670000000002</v>
          </cell>
        </row>
        <row r="3375">
          <cell r="AN3375">
            <v>1589.71</v>
          </cell>
          <cell r="AO3375">
            <v>272.59231</v>
          </cell>
        </row>
        <row r="3376">
          <cell r="AN3376">
            <v>1589.72</v>
          </cell>
          <cell r="AO3376">
            <v>272.79792000000003</v>
          </cell>
        </row>
        <row r="3377">
          <cell r="AN3377">
            <v>1589.73</v>
          </cell>
          <cell r="AO3377">
            <v>273.00353000000001</v>
          </cell>
        </row>
        <row r="3378">
          <cell r="AN3378">
            <v>1589.74</v>
          </cell>
          <cell r="AO3378">
            <v>273.20914000000005</v>
          </cell>
        </row>
        <row r="3379">
          <cell r="AN3379">
            <v>1589.75</v>
          </cell>
          <cell r="AO3379">
            <v>273.41475000000003</v>
          </cell>
        </row>
        <row r="3380">
          <cell r="AN3380">
            <v>1589.76</v>
          </cell>
          <cell r="AO3380">
            <v>273.62036000000001</v>
          </cell>
        </row>
        <row r="3381">
          <cell r="AN3381">
            <v>1589.77</v>
          </cell>
          <cell r="AO3381">
            <v>273.82597000000004</v>
          </cell>
        </row>
        <row r="3382">
          <cell r="AN3382">
            <v>1589.78</v>
          </cell>
          <cell r="AO3382">
            <v>274.03158000000002</v>
          </cell>
        </row>
        <row r="3383">
          <cell r="AN3383">
            <v>1589.79</v>
          </cell>
          <cell r="AO3383">
            <v>274.23719000000006</v>
          </cell>
        </row>
        <row r="3384">
          <cell r="AN3384">
            <v>1589.8</v>
          </cell>
          <cell r="AO3384">
            <v>274.44280000000003</v>
          </cell>
        </row>
        <row r="3385">
          <cell r="AN3385">
            <v>1589.81</v>
          </cell>
          <cell r="AO3385">
            <v>274.64841000000001</v>
          </cell>
        </row>
        <row r="3386">
          <cell r="AN3386">
            <v>1589.82</v>
          </cell>
          <cell r="AO3386">
            <v>274.85402000000005</v>
          </cell>
        </row>
        <row r="3387">
          <cell r="AN3387">
            <v>1589.83</v>
          </cell>
          <cell r="AO3387">
            <v>275.05963000000003</v>
          </cell>
        </row>
        <row r="3388">
          <cell r="AN3388">
            <v>1589.84</v>
          </cell>
          <cell r="AO3388">
            <v>275.26524000000001</v>
          </cell>
        </row>
        <row r="3389">
          <cell r="AN3389">
            <v>1589.85</v>
          </cell>
          <cell r="AO3389">
            <v>275.47085000000004</v>
          </cell>
        </row>
        <row r="3390">
          <cell r="AN3390">
            <v>1589.86</v>
          </cell>
          <cell r="AO3390">
            <v>275.67646000000002</v>
          </cell>
        </row>
        <row r="3391">
          <cell r="AN3391">
            <v>1589.87</v>
          </cell>
          <cell r="AO3391">
            <v>275.88207</v>
          </cell>
        </row>
        <row r="3392">
          <cell r="AN3392">
            <v>1589.88</v>
          </cell>
          <cell r="AO3392">
            <v>276.08767999999998</v>
          </cell>
        </row>
        <row r="3393">
          <cell r="AN3393">
            <v>1589.89</v>
          </cell>
          <cell r="AO3393">
            <v>276.29329000000001</v>
          </cell>
        </row>
        <row r="3394">
          <cell r="AN3394">
            <v>1589.9</v>
          </cell>
          <cell r="AO3394">
            <v>276.49889999999999</v>
          </cell>
        </row>
        <row r="3395">
          <cell r="AN3395">
            <v>1589.91</v>
          </cell>
          <cell r="AO3395">
            <v>276.70450999999997</v>
          </cell>
        </row>
        <row r="3396">
          <cell r="AN3396">
            <v>1589.92</v>
          </cell>
          <cell r="AO3396">
            <v>276.91012000000001</v>
          </cell>
        </row>
        <row r="3397">
          <cell r="AN3397">
            <v>1589.93</v>
          </cell>
          <cell r="AO3397">
            <v>277.11572999999999</v>
          </cell>
        </row>
        <row r="3398">
          <cell r="AN3398">
            <v>1589.94</v>
          </cell>
          <cell r="AO3398">
            <v>277.32134000000002</v>
          </cell>
        </row>
        <row r="3399">
          <cell r="AN3399">
            <v>1589.95</v>
          </cell>
          <cell r="AO3399">
            <v>277.52695</v>
          </cell>
        </row>
        <row r="3400">
          <cell r="AN3400">
            <v>1589.96</v>
          </cell>
          <cell r="AO3400">
            <v>277.73255999999998</v>
          </cell>
        </row>
        <row r="3401">
          <cell r="AN3401">
            <v>1589.97</v>
          </cell>
          <cell r="AO3401">
            <v>277.93817000000001</v>
          </cell>
        </row>
        <row r="3402">
          <cell r="AN3402">
            <v>1589.98</v>
          </cell>
          <cell r="AO3402">
            <v>278.14377999999999</v>
          </cell>
        </row>
        <row r="3403">
          <cell r="AN3403">
            <v>1589.99</v>
          </cell>
          <cell r="AO3403">
            <v>278.34939000000003</v>
          </cell>
        </row>
        <row r="3404">
          <cell r="AN3404">
            <v>1590</v>
          </cell>
          <cell r="AO3404">
            <v>278.55500000000001</v>
          </cell>
        </row>
        <row r="3405">
          <cell r="AN3405">
            <v>1590.01</v>
          </cell>
          <cell r="AO3405">
            <v>278.77235000000002</v>
          </cell>
        </row>
        <row r="3406">
          <cell r="AN3406">
            <v>1590.02</v>
          </cell>
          <cell r="AO3406">
            <v>278.98970000000003</v>
          </cell>
        </row>
        <row r="3407">
          <cell r="AN3407">
            <v>1590.03</v>
          </cell>
          <cell r="AO3407">
            <v>279.20704999999998</v>
          </cell>
        </row>
        <row r="3408">
          <cell r="AN3408">
            <v>1590.04</v>
          </cell>
          <cell r="AO3408">
            <v>279.42439999999999</v>
          </cell>
        </row>
        <row r="3409">
          <cell r="AN3409">
            <v>1590.05</v>
          </cell>
          <cell r="AO3409">
            <v>279.64175</v>
          </cell>
        </row>
        <row r="3410">
          <cell r="AN3410">
            <v>1590.06</v>
          </cell>
          <cell r="AO3410">
            <v>279.85910000000001</v>
          </cell>
        </row>
        <row r="3411">
          <cell r="AN3411">
            <v>1590.07</v>
          </cell>
          <cell r="AO3411">
            <v>280.07645000000002</v>
          </cell>
        </row>
        <row r="3412">
          <cell r="AN3412">
            <v>1590.08</v>
          </cell>
          <cell r="AO3412">
            <v>280.29379999999998</v>
          </cell>
        </row>
        <row r="3413">
          <cell r="AN3413">
            <v>1590.09</v>
          </cell>
          <cell r="AO3413">
            <v>280.51114999999999</v>
          </cell>
        </row>
        <row r="3414">
          <cell r="AN3414">
            <v>1590.1</v>
          </cell>
          <cell r="AO3414">
            <v>280.7285</v>
          </cell>
        </row>
        <row r="3415">
          <cell r="AN3415">
            <v>1590.11</v>
          </cell>
          <cell r="AO3415">
            <v>280.94585000000001</v>
          </cell>
        </row>
        <row r="3416">
          <cell r="AN3416">
            <v>1590.12</v>
          </cell>
          <cell r="AO3416">
            <v>281.16320000000002</v>
          </cell>
        </row>
        <row r="3417">
          <cell r="AN3417">
            <v>1590.13</v>
          </cell>
          <cell r="AO3417">
            <v>281.38054999999997</v>
          </cell>
        </row>
        <row r="3418">
          <cell r="AN3418">
            <v>1590.14</v>
          </cell>
          <cell r="AO3418">
            <v>281.59789999999998</v>
          </cell>
        </row>
        <row r="3419">
          <cell r="AN3419">
            <v>1590.15</v>
          </cell>
          <cell r="AO3419">
            <v>281.81524999999999</v>
          </cell>
        </row>
        <row r="3420">
          <cell r="AN3420">
            <v>1590.16</v>
          </cell>
          <cell r="AO3420">
            <v>282.0326</v>
          </cell>
        </row>
        <row r="3421">
          <cell r="AN3421">
            <v>1590.17</v>
          </cell>
          <cell r="AO3421">
            <v>282.24995000000001</v>
          </cell>
        </row>
        <row r="3422">
          <cell r="AN3422">
            <v>1590.18</v>
          </cell>
          <cell r="AO3422">
            <v>282.46729999999997</v>
          </cell>
        </row>
        <row r="3423">
          <cell r="AN3423">
            <v>1590.19</v>
          </cell>
          <cell r="AO3423">
            <v>282.68464999999998</v>
          </cell>
        </row>
        <row r="3424">
          <cell r="AN3424">
            <v>1590.2</v>
          </cell>
          <cell r="AO3424">
            <v>282.90199999999999</v>
          </cell>
        </row>
        <row r="3425">
          <cell r="AN3425">
            <v>1590.21</v>
          </cell>
          <cell r="AO3425">
            <v>283.11935</v>
          </cell>
        </row>
        <row r="3426">
          <cell r="AN3426">
            <v>1590.22</v>
          </cell>
          <cell r="AO3426">
            <v>283.33670000000001</v>
          </cell>
        </row>
        <row r="3427">
          <cell r="AN3427">
            <v>1590.23</v>
          </cell>
          <cell r="AO3427">
            <v>283.55405000000002</v>
          </cell>
        </row>
        <row r="3428">
          <cell r="AN3428">
            <v>1590.24</v>
          </cell>
          <cell r="AO3428">
            <v>283.77140000000003</v>
          </cell>
        </row>
        <row r="3429">
          <cell r="AN3429">
            <v>1590.25</v>
          </cell>
          <cell r="AO3429">
            <v>283.98874999999998</v>
          </cell>
        </row>
        <row r="3430">
          <cell r="AN3430">
            <v>1590.26</v>
          </cell>
          <cell r="AO3430">
            <v>284.20609999999999</v>
          </cell>
        </row>
        <row r="3431">
          <cell r="AN3431">
            <v>1590.27</v>
          </cell>
          <cell r="AO3431">
            <v>284.42345</v>
          </cell>
        </row>
        <row r="3432">
          <cell r="AN3432">
            <v>1590.28</v>
          </cell>
          <cell r="AO3432">
            <v>284.64080000000001</v>
          </cell>
        </row>
        <row r="3433">
          <cell r="AN3433">
            <v>1590.29</v>
          </cell>
          <cell r="AO3433">
            <v>284.85815000000002</v>
          </cell>
        </row>
        <row r="3434">
          <cell r="AN3434">
            <v>1590.3</v>
          </cell>
          <cell r="AO3434">
            <v>285.07550000000003</v>
          </cell>
        </row>
        <row r="3435">
          <cell r="AN3435">
            <v>1590.31</v>
          </cell>
          <cell r="AO3435">
            <v>285.29285000000004</v>
          </cell>
        </row>
        <row r="3436">
          <cell r="AN3436">
            <v>1590.32</v>
          </cell>
          <cell r="AO3436">
            <v>285.51020000000005</v>
          </cell>
        </row>
        <row r="3437">
          <cell r="AN3437">
            <v>1590.33</v>
          </cell>
          <cell r="AO3437">
            <v>285.72755000000001</v>
          </cell>
        </row>
        <row r="3438">
          <cell r="AN3438">
            <v>1590.34</v>
          </cell>
          <cell r="AO3438">
            <v>285.94490000000002</v>
          </cell>
        </row>
        <row r="3439">
          <cell r="AN3439">
            <v>1590.35</v>
          </cell>
          <cell r="AO3439">
            <v>286.16225000000003</v>
          </cell>
        </row>
        <row r="3440">
          <cell r="AN3440">
            <v>1590.36</v>
          </cell>
          <cell r="AO3440">
            <v>286.37960000000004</v>
          </cell>
        </row>
        <row r="3441">
          <cell r="AN3441">
            <v>1590.37</v>
          </cell>
          <cell r="AO3441">
            <v>286.59695000000005</v>
          </cell>
        </row>
        <row r="3442">
          <cell r="AN3442">
            <v>1590.38</v>
          </cell>
          <cell r="AO3442">
            <v>286.8143</v>
          </cell>
        </row>
        <row r="3443">
          <cell r="AN3443">
            <v>1590.39</v>
          </cell>
          <cell r="AO3443">
            <v>287.03165000000001</v>
          </cell>
        </row>
        <row r="3444">
          <cell r="AN3444">
            <v>1590.4</v>
          </cell>
          <cell r="AO3444">
            <v>287.24900000000002</v>
          </cell>
        </row>
        <row r="3445">
          <cell r="AN3445">
            <v>1590.41</v>
          </cell>
          <cell r="AO3445">
            <v>287.46635000000003</v>
          </cell>
        </row>
        <row r="3446">
          <cell r="AN3446">
            <v>1590.42</v>
          </cell>
          <cell r="AO3446">
            <v>287.68370000000004</v>
          </cell>
        </row>
        <row r="3447">
          <cell r="AN3447">
            <v>1590.43</v>
          </cell>
          <cell r="AO3447">
            <v>287.90105</v>
          </cell>
        </row>
        <row r="3448">
          <cell r="AN3448">
            <v>1590.44</v>
          </cell>
          <cell r="AO3448">
            <v>288.11840000000001</v>
          </cell>
        </row>
        <row r="3449">
          <cell r="AN3449">
            <v>1590.45</v>
          </cell>
          <cell r="AO3449">
            <v>288.33575000000002</v>
          </cell>
        </row>
        <row r="3450">
          <cell r="AN3450">
            <v>1590.46</v>
          </cell>
          <cell r="AO3450">
            <v>288.55310000000003</v>
          </cell>
        </row>
        <row r="3451">
          <cell r="AN3451">
            <v>1590.47</v>
          </cell>
          <cell r="AO3451">
            <v>288.77045000000004</v>
          </cell>
        </row>
        <row r="3452">
          <cell r="AN3452">
            <v>1590.48</v>
          </cell>
          <cell r="AO3452">
            <v>288.98779999999999</v>
          </cell>
        </row>
        <row r="3453">
          <cell r="AN3453">
            <v>1590.49</v>
          </cell>
          <cell r="AO3453">
            <v>289.20515</v>
          </cell>
        </row>
        <row r="3454">
          <cell r="AN3454">
            <v>1590.5</v>
          </cell>
          <cell r="AO3454">
            <v>289.42250000000001</v>
          </cell>
        </row>
        <row r="3455">
          <cell r="AN3455">
            <v>1590.51</v>
          </cell>
          <cell r="AO3455">
            <v>289.63985000000002</v>
          </cell>
        </row>
        <row r="3456">
          <cell r="AN3456">
            <v>1590.52</v>
          </cell>
          <cell r="AO3456">
            <v>289.85720000000003</v>
          </cell>
        </row>
        <row r="3457">
          <cell r="AN3457">
            <v>1590.53</v>
          </cell>
          <cell r="AO3457">
            <v>290.07454999999999</v>
          </cell>
        </row>
        <row r="3458">
          <cell r="AN3458">
            <v>1590.54</v>
          </cell>
          <cell r="AO3458">
            <v>290.2919</v>
          </cell>
        </row>
        <row r="3459">
          <cell r="AN3459">
            <v>1590.55</v>
          </cell>
          <cell r="AO3459">
            <v>290.50925000000001</v>
          </cell>
        </row>
        <row r="3460">
          <cell r="AN3460">
            <v>1590.56</v>
          </cell>
          <cell r="AO3460">
            <v>290.72660000000002</v>
          </cell>
        </row>
        <row r="3461">
          <cell r="AN3461">
            <v>1590.57</v>
          </cell>
          <cell r="AO3461">
            <v>290.94395000000003</v>
          </cell>
        </row>
        <row r="3462">
          <cell r="AN3462">
            <v>1590.58</v>
          </cell>
          <cell r="AO3462">
            <v>291.16129999999998</v>
          </cell>
        </row>
        <row r="3463">
          <cell r="AN3463">
            <v>1590.59</v>
          </cell>
          <cell r="AO3463">
            <v>291.37864999999999</v>
          </cell>
        </row>
        <row r="3464">
          <cell r="AN3464">
            <v>1590.6</v>
          </cell>
          <cell r="AO3464">
            <v>291.596</v>
          </cell>
        </row>
        <row r="3465">
          <cell r="AN3465">
            <v>1590.61</v>
          </cell>
          <cell r="AO3465">
            <v>291.81335000000001</v>
          </cell>
        </row>
        <row r="3466">
          <cell r="AN3466">
            <v>1590.62</v>
          </cell>
          <cell r="AO3466">
            <v>292.03070000000002</v>
          </cell>
        </row>
        <row r="3467">
          <cell r="AN3467">
            <v>1590.63</v>
          </cell>
          <cell r="AO3467">
            <v>292.24804999999998</v>
          </cell>
        </row>
        <row r="3468">
          <cell r="AN3468">
            <v>1590.64</v>
          </cell>
          <cell r="AO3468">
            <v>292.46539999999999</v>
          </cell>
        </row>
        <row r="3469">
          <cell r="AN3469">
            <v>1590.65</v>
          </cell>
          <cell r="AO3469">
            <v>292.68275</v>
          </cell>
        </row>
        <row r="3470">
          <cell r="AN3470">
            <v>1590.66</v>
          </cell>
          <cell r="AO3470">
            <v>292.90010000000001</v>
          </cell>
        </row>
        <row r="3471">
          <cell r="AN3471">
            <v>1590.67</v>
          </cell>
          <cell r="AO3471">
            <v>293.11745000000002</v>
          </cell>
        </row>
        <row r="3472">
          <cell r="AN3472">
            <v>1590.68</v>
          </cell>
          <cell r="AO3472">
            <v>293.33479999999997</v>
          </cell>
        </row>
        <row r="3473">
          <cell r="AN3473">
            <v>1590.69</v>
          </cell>
          <cell r="AO3473">
            <v>293.55214999999998</v>
          </cell>
        </row>
        <row r="3474">
          <cell r="AN3474">
            <v>1590.7</v>
          </cell>
          <cell r="AO3474">
            <v>293.76949999999999</v>
          </cell>
        </row>
        <row r="3475">
          <cell r="AN3475">
            <v>1590.71</v>
          </cell>
          <cell r="AO3475">
            <v>293.98685</v>
          </cell>
        </row>
        <row r="3476">
          <cell r="AN3476">
            <v>1590.72</v>
          </cell>
          <cell r="AO3476">
            <v>294.20420000000001</v>
          </cell>
        </row>
        <row r="3477">
          <cell r="AN3477">
            <v>1590.73</v>
          </cell>
          <cell r="AO3477">
            <v>294.42155000000002</v>
          </cell>
        </row>
        <row r="3478">
          <cell r="AN3478">
            <v>1590.74</v>
          </cell>
          <cell r="AO3478">
            <v>294.63890000000004</v>
          </cell>
        </row>
        <row r="3479">
          <cell r="AN3479">
            <v>1590.75</v>
          </cell>
          <cell r="AO3479">
            <v>294.85624999999999</v>
          </cell>
        </row>
        <row r="3480">
          <cell r="AN3480">
            <v>1590.76</v>
          </cell>
          <cell r="AO3480">
            <v>295.0736</v>
          </cell>
        </row>
        <row r="3481">
          <cell r="AN3481">
            <v>1590.77</v>
          </cell>
          <cell r="AO3481">
            <v>295.29095000000001</v>
          </cell>
        </row>
        <row r="3482">
          <cell r="AN3482">
            <v>1590.78</v>
          </cell>
          <cell r="AO3482">
            <v>295.50830000000002</v>
          </cell>
        </row>
        <row r="3483">
          <cell r="AN3483">
            <v>1590.79</v>
          </cell>
          <cell r="AO3483">
            <v>295.72565000000003</v>
          </cell>
        </row>
        <row r="3484">
          <cell r="AN3484">
            <v>1590.8</v>
          </cell>
          <cell r="AO3484">
            <v>295.94300000000004</v>
          </cell>
        </row>
        <row r="3485">
          <cell r="AN3485">
            <v>1590.81</v>
          </cell>
          <cell r="AO3485">
            <v>296.16035000000005</v>
          </cell>
        </row>
        <row r="3486">
          <cell r="AN3486">
            <v>1590.82</v>
          </cell>
          <cell r="AO3486">
            <v>296.37770000000006</v>
          </cell>
        </row>
        <row r="3487">
          <cell r="AN3487">
            <v>1590.83</v>
          </cell>
          <cell r="AO3487">
            <v>296.59505000000001</v>
          </cell>
        </row>
        <row r="3488">
          <cell r="AN3488">
            <v>1590.84</v>
          </cell>
          <cell r="AO3488">
            <v>296.81240000000003</v>
          </cell>
        </row>
        <row r="3489">
          <cell r="AN3489">
            <v>1590.85</v>
          </cell>
          <cell r="AO3489">
            <v>297.02975000000004</v>
          </cell>
        </row>
        <row r="3490">
          <cell r="AN3490">
            <v>1590.86</v>
          </cell>
          <cell r="AO3490">
            <v>297.24710000000005</v>
          </cell>
        </row>
        <row r="3491">
          <cell r="AN3491">
            <v>1590.87</v>
          </cell>
          <cell r="AO3491">
            <v>297.46445000000006</v>
          </cell>
        </row>
        <row r="3492">
          <cell r="AN3492">
            <v>1590.88</v>
          </cell>
          <cell r="AO3492">
            <v>297.68180000000001</v>
          </cell>
        </row>
        <row r="3493">
          <cell r="AN3493">
            <v>1590.89</v>
          </cell>
          <cell r="AO3493">
            <v>297.89915000000002</v>
          </cell>
        </row>
        <row r="3494">
          <cell r="AN3494">
            <v>1590.9</v>
          </cell>
          <cell r="AO3494">
            <v>298.11650000000003</v>
          </cell>
        </row>
        <row r="3495">
          <cell r="AN3495">
            <v>1590.91</v>
          </cell>
          <cell r="AO3495">
            <v>298.33385000000004</v>
          </cell>
        </row>
        <row r="3496">
          <cell r="AN3496">
            <v>1590.92</v>
          </cell>
          <cell r="AO3496">
            <v>298.55120000000005</v>
          </cell>
        </row>
        <row r="3497">
          <cell r="AN3497">
            <v>1590.93</v>
          </cell>
          <cell r="AO3497">
            <v>298.76855</v>
          </cell>
        </row>
        <row r="3498">
          <cell r="AN3498">
            <v>1590.94</v>
          </cell>
          <cell r="AO3498">
            <v>298.98590000000002</v>
          </cell>
        </row>
        <row r="3499">
          <cell r="AN3499">
            <v>1590.95</v>
          </cell>
          <cell r="AO3499">
            <v>299.20325000000003</v>
          </cell>
        </row>
        <row r="3500">
          <cell r="AN3500">
            <v>1590.96</v>
          </cell>
          <cell r="AO3500">
            <v>299.42060000000004</v>
          </cell>
        </row>
        <row r="3501">
          <cell r="AN3501">
            <v>1590.97</v>
          </cell>
          <cell r="AO3501">
            <v>299.63795000000005</v>
          </cell>
        </row>
        <row r="3502">
          <cell r="AN3502">
            <v>1590.98</v>
          </cell>
          <cell r="AO3502">
            <v>299.8553</v>
          </cell>
        </row>
        <row r="3503">
          <cell r="AN3503">
            <v>1590.99</v>
          </cell>
          <cell r="AO3503">
            <v>300.07265000000001</v>
          </cell>
        </row>
        <row r="3504">
          <cell r="AN3504">
            <v>1591</v>
          </cell>
          <cell r="AO3504">
            <v>300.29000000000002</v>
          </cell>
        </row>
        <row r="3505">
          <cell r="AN3505">
            <v>1591.01</v>
          </cell>
          <cell r="AO3505">
            <v>300.51999000000001</v>
          </cell>
        </row>
        <row r="3506">
          <cell r="AN3506">
            <v>1591.02</v>
          </cell>
          <cell r="AO3506">
            <v>300.74997999999999</v>
          </cell>
        </row>
        <row r="3507">
          <cell r="AN3507">
            <v>1591.03</v>
          </cell>
          <cell r="AO3507">
            <v>300.97997000000004</v>
          </cell>
        </row>
        <row r="3508">
          <cell r="AN3508">
            <v>1591.04</v>
          </cell>
          <cell r="AO3508">
            <v>301.20996000000002</v>
          </cell>
        </row>
        <row r="3509">
          <cell r="AN3509">
            <v>1591.05</v>
          </cell>
          <cell r="AO3509">
            <v>301.43995000000001</v>
          </cell>
        </row>
        <row r="3510">
          <cell r="AN3510">
            <v>1591.06</v>
          </cell>
          <cell r="AO3510">
            <v>301.66994</v>
          </cell>
        </row>
        <row r="3511">
          <cell r="AN3511">
            <v>1591.07</v>
          </cell>
          <cell r="AO3511">
            <v>301.89992999999998</v>
          </cell>
        </row>
        <row r="3512">
          <cell r="AN3512">
            <v>1591.08</v>
          </cell>
          <cell r="AO3512">
            <v>302.12992000000003</v>
          </cell>
        </row>
        <row r="3513">
          <cell r="AN3513">
            <v>1591.09</v>
          </cell>
          <cell r="AO3513">
            <v>302.35991000000001</v>
          </cell>
        </row>
        <row r="3514">
          <cell r="AN3514">
            <v>1591.1</v>
          </cell>
          <cell r="AO3514">
            <v>302.5899</v>
          </cell>
        </row>
        <row r="3515">
          <cell r="AN3515">
            <v>1591.11</v>
          </cell>
          <cell r="AO3515">
            <v>302.81988999999999</v>
          </cell>
        </row>
        <row r="3516">
          <cell r="AN3516">
            <v>1591.12</v>
          </cell>
          <cell r="AO3516">
            <v>303.04988000000003</v>
          </cell>
        </row>
        <row r="3517">
          <cell r="AN3517">
            <v>1591.13</v>
          </cell>
          <cell r="AO3517">
            <v>303.27987000000002</v>
          </cell>
        </row>
        <row r="3518">
          <cell r="AN3518">
            <v>1591.14</v>
          </cell>
          <cell r="AO3518">
            <v>303.50986</v>
          </cell>
        </row>
        <row r="3519">
          <cell r="AN3519">
            <v>1591.15</v>
          </cell>
          <cell r="AO3519">
            <v>303.73985000000005</v>
          </cell>
        </row>
        <row r="3520">
          <cell r="AN3520">
            <v>1591.16</v>
          </cell>
          <cell r="AO3520">
            <v>303.96984000000003</v>
          </cell>
        </row>
        <row r="3521">
          <cell r="AN3521">
            <v>1591.17</v>
          </cell>
          <cell r="AO3521">
            <v>304.19983000000002</v>
          </cell>
        </row>
        <row r="3522">
          <cell r="AN3522">
            <v>1591.18</v>
          </cell>
          <cell r="AO3522">
            <v>304.42982000000001</v>
          </cell>
        </row>
        <row r="3523">
          <cell r="AN3523">
            <v>1591.19</v>
          </cell>
          <cell r="AO3523">
            <v>304.65981000000005</v>
          </cell>
        </row>
        <row r="3524">
          <cell r="AN3524">
            <v>1591.2</v>
          </cell>
          <cell r="AO3524">
            <v>304.88980000000004</v>
          </cell>
        </row>
        <row r="3525">
          <cell r="AN3525">
            <v>1591.21</v>
          </cell>
          <cell r="AO3525">
            <v>305.11979000000002</v>
          </cell>
        </row>
        <row r="3526">
          <cell r="AN3526">
            <v>1591.22</v>
          </cell>
          <cell r="AO3526">
            <v>305.34978000000001</v>
          </cell>
        </row>
        <row r="3527">
          <cell r="AN3527">
            <v>1591.23</v>
          </cell>
          <cell r="AO3527">
            <v>305.57977000000005</v>
          </cell>
        </row>
        <row r="3528">
          <cell r="AN3528">
            <v>1591.24</v>
          </cell>
          <cell r="AO3528">
            <v>305.80976000000004</v>
          </cell>
        </row>
        <row r="3529">
          <cell r="AN3529">
            <v>1591.25</v>
          </cell>
          <cell r="AO3529">
            <v>306.03975000000003</v>
          </cell>
        </row>
        <row r="3530">
          <cell r="AN3530">
            <v>1591.26</v>
          </cell>
          <cell r="AO3530">
            <v>306.26974000000001</v>
          </cell>
        </row>
        <row r="3531">
          <cell r="AN3531">
            <v>1591.27</v>
          </cell>
          <cell r="AO3531">
            <v>306.49973</v>
          </cell>
        </row>
        <row r="3532">
          <cell r="AN3532">
            <v>1591.28</v>
          </cell>
          <cell r="AO3532">
            <v>306.72972000000004</v>
          </cell>
        </row>
        <row r="3533">
          <cell r="AN3533">
            <v>1591.29</v>
          </cell>
          <cell r="AO3533">
            <v>306.95971000000003</v>
          </cell>
        </row>
        <row r="3534">
          <cell r="AN3534">
            <v>1591.3</v>
          </cell>
          <cell r="AO3534">
            <v>307.18970000000002</v>
          </cell>
        </row>
        <row r="3535">
          <cell r="AN3535">
            <v>1591.31</v>
          </cell>
          <cell r="AO3535">
            <v>307.41969</v>
          </cell>
        </row>
        <row r="3536">
          <cell r="AN3536">
            <v>1591.32</v>
          </cell>
          <cell r="AO3536">
            <v>307.64967999999999</v>
          </cell>
        </row>
        <row r="3537">
          <cell r="AN3537">
            <v>1591.33</v>
          </cell>
          <cell r="AO3537">
            <v>307.87967000000003</v>
          </cell>
        </row>
        <row r="3538">
          <cell r="AN3538">
            <v>1591.34</v>
          </cell>
          <cell r="AO3538">
            <v>308.10966000000002</v>
          </cell>
        </row>
        <row r="3539">
          <cell r="AN3539">
            <v>1591.35</v>
          </cell>
          <cell r="AO3539">
            <v>308.33965000000001</v>
          </cell>
        </row>
        <row r="3540">
          <cell r="AN3540">
            <v>1591.36</v>
          </cell>
          <cell r="AO3540">
            <v>308.56963999999999</v>
          </cell>
        </row>
        <row r="3541">
          <cell r="AN3541">
            <v>1591.37</v>
          </cell>
          <cell r="AO3541">
            <v>308.79962999999998</v>
          </cell>
        </row>
        <row r="3542">
          <cell r="AN3542">
            <v>1591.38</v>
          </cell>
          <cell r="AO3542">
            <v>309.02962000000002</v>
          </cell>
        </row>
        <row r="3543">
          <cell r="AN3543">
            <v>1591.39</v>
          </cell>
          <cell r="AO3543">
            <v>309.25961000000001</v>
          </cell>
        </row>
        <row r="3544">
          <cell r="AN3544">
            <v>1591.4</v>
          </cell>
          <cell r="AO3544">
            <v>309.4896</v>
          </cell>
        </row>
        <row r="3545">
          <cell r="AN3545">
            <v>1591.41</v>
          </cell>
          <cell r="AO3545">
            <v>309.71958999999998</v>
          </cell>
        </row>
        <row r="3546">
          <cell r="AN3546">
            <v>1591.42</v>
          </cell>
          <cell r="AO3546">
            <v>309.94957999999997</v>
          </cell>
        </row>
        <row r="3547">
          <cell r="AN3547">
            <v>1591.43</v>
          </cell>
          <cell r="AO3547">
            <v>310.17957000000001</v>
          </cell>
        </row>
        <row r="3548">
          <cell r="AN3548">
            <v>1591.44</v>
          </cell>
          <cell r="AO3548">
            <v>310.40956</v>
          </cell>
        </row>
        <row r="3549">
          <cell r="AN3549">
            <v>1591.45</v>
          </cell>
          <cell r="AO3549">
            <v>310.63954999999999</v>
          </cell>
        </row>
        <row r="3550">
          <cell r="AN3550">
            <v>1591.46</v>
          </cell>
          <cell r="AO3550">
            <v>310.86953999999997</v>
          </cell>
        </row>
        <row r="3551">
          <cell r="AN3551">
            <v>1591.47</v>
          </cell>
          <cell r="AO3551">
            <v>311.09952999999996</v>
          </cell>
        </row>
        <row r="3552">
          <cell r="AN3552">
            <v>1591.48</v>
          </cell>
          <cell r="AO3552">
            <v>311.32952</v>
          </cell>
        </row>
        <row r="3553">
          <cell r="AN3553">
            <v>1591.49</v>
          </cell>
          <cell r="AO3553">
            <v>311.55950999999999</v>
          </cell>
        </row>
        <row r="3554">
          <cell r="AN3554">
            <v>1591.5</v>
          </cell>
          <cell r="AO3554">
            <v>311.78949999999998</v>
          </cell>
        </row>
        <row r="3555">
          <cell r="AN3555">
            <v>1591.51</v>
          </cell>
          <cell r="AO3555">
            <v>312.01948999999996</v>
          </cell>
        </row>
        <row r="3556">
          <cell r="AN3556">
            <v>1591.52</v>
          </cell>
          <cell r="AO3556">
            <v>312.24948000000001</v>
          </cell>
        </row>
        <row r="3557">
          <cell r="AN3557">
            <v>1591.53</v>
          </cell>
          <cell r="AO3557">
            <v>312.47946999999999</v>
          </cell>
        </row>
        <row r="3558">
          <cell r="AN3558">
            <v>1591.54</v>
          </cell>
          <cell r="AO3558">
            <v>312.70945999999998</v>
          </cell>
        </row>
        <row r="3559">
          <cell r="AN3559">
            <v>1591.55</v>
          </cell>
          <cell r="AO3559">
            <v>312.93944999999997</v>
          </cell>
        </row>
        <row r="3560">
          <cell r="AN3560">
            <v>1591.56</v>
          </cell>
          <cell r="AO3560">
            <v>313.16944000000001</v>
          </cell>
        </row>
        <row r="3561">
          <cell r="AN3561">
            <v>1591.57</v>
          </cell>
          <cell r="AO3561">
            <v>313.39943</v>
          </cell>
        </row>
        <row r="3562">
          <cell r="AN3562">
            <v>1591.58</v>
          </cell>
          <cell r="AO3562">
            <v>313.62941999999998</v>
          </cell>
        </row>
        <row r="3563">
          <cell r="AN3563">
            <v>1591.59</v>
          </cell>
          <cell r="AO3563">
            <v>313.85941000000003</v>
          </cell>
        </row>
        <row r="3564">
          <cell r="AN3564">
            <v>1591.6</v>
          </cell>
          <cell r="AO3564">
            <v>314.08940000000001</v>
          </cell>
        </row>
        <row r="3565">
          <cell r="AN3565">
            <v>1591.61</v>
          </cell>
          <cell r="AO3565">
            <v>314.31939</v>
          </cell>
        </row>
        <row r="3566">
          <cell r="AN3566">
            <v>1591.62</v>
          </cell>
          <cell r="AO3566">
            <v>314.54937999999999</v>
          </cell>
        </row>
        <row r="3567">
          <cell r="AN3567">
            <v>1591.63</v>
          </cell>
          <cell r="AO3567">
            <v>314.77937000000003</v>
          </cell>
        </row>
        <row r="3568">
          <cell r="AN3568">
            <v>1591.64</v>
          </cell>
          <cell r="AO3568">
            <v>315.00936000000002</v>
          </cell>
        </row>
        <row r="3569">
          <cell r="AN3569">
            <v>1591.65</v>
          </cell>
          <cell r="AO3569">
            <v>315.23935</v>
          </cell>
        </row>
        <row r="3570">
          <cell r="AN3570">
            <v>1591.66</v>
          </cell>
          <cell r="AO3570">
            <v>315.46933999999999</v>
          </cell>
        </row>
        <row r="3571">
          <cell r="AN3571">
            <v>1591.67</v>
          </cell>
          <cell r="AO3571">
            <v>315.69932999999997</v>
          </cell>
        </row>
        <row r="3572">
          <cell r="AN3572">
            <v>1591.68</v>
          </cell>
          <cell r="AO3572">
            <v>315.92932000000002</v>
          </cell>
        </row>
        <row r="3573">
          <cell r="AN3573">
            <v>1591.69</v>
          </cell>
          <cell r="AO3573">
            <v>316.15931</v>
          </cell>
        </row>
        <row r="3574">
          <cell r="AN3574">
            <v>1591.7</v>
          </cell>
          <cell r="AO3574">
            <v>316.38929999999999</v>
          </cell>
        </row>
        <row r="3575">
          <cell r="AN3575">
            <v>1591.71</v>
          </cell>
          <cell r="AO3575">
            <v>316.61928999999998</v>
          </cell>
        </row>
        <row r="3576">
          <cell r="AN3576">
            <v>1591.72</v>
          </cell>
          <cell r="AO3576">
            <v>316.84927999999996</v>
          </cell>
        </row>
        <row r="3577">
          <cell r="AN3577">
            <v>1591.73</v>
          </cell>
          <cell r="AO3577">
            <v>317.07927000000001</v>
          </cell>
        </row>
        <row r="3578">
          <cell r="AN3578">
            <v>1591.74</v>
          </cell>
          <cell r="AO3578">
            <v>317.30925999999999</v>
          </cell>
        </row>
        <row r="3579">
          <cell r="AN3579">
            <v>1591.75</v>
          </cell>
          <cell r="AO3579">
            <v>317.53924999999998</v>
          </cell>
        </row>
        <row r="3580">
          <cell r="AN3580">
            <v>1591.76</v>
          </cell>
          <cell r="AO3580">
            <v>317.76923999999997</v>
          </cell>
        </row>
        <row r="3581">
          <cell r="AN3581">
            <v>1591.77</v>
          </cell>
          <cell r="AO3581">
            <v>317.99922999999995</v>
          </cell>
        </row>
        <row r="3582">
          <cell r="AN3582">
            <v>1591.78</v>
          </cell>
          <cell r="AO3582">
            <v>318.22922</v>
          </cell>
        </row>
        <row r="3583">
          <cell r="AN3583">
            <v>1591.79</v>
          </cell>
          <cell r="AO3583">
            <v>318.45920999999998</v>
          </cell>
        </row>
        <row r="3584">
          <cell r="AN3584">
            <v>1591.8</v>
          </cell>
          <cell r="AO3584">
            <v>318.68919999999997</v>
          </cell>
        </row>
        <row r="3585">
          <cell r="AN3585">
            <v>1591.81</v>
          </cell>
          <cell r="AO3585">
            <v>318.91918999999996</v>
          </cell>
        </row>
        <row r="3586">
          <cell r="AN3586">
            <v>1591.82</v>
          </cell>
          <cell r="AO3586">
            <v>319.14918</v>
          </cell>
        </row>
        <row r="3587">
          <cell r="AN3587">
            <v>1591.83</v>
          </cell>
          <cell r="AO3587">
            <v>319.37916999999999</v>
          </cell>
        </row>
        <row r="3588">
          <cell r="AN3588">
            <v>1591.84</v>
          </cell>
          <cell r="AO3588">
            <v>319.60915999999997</v>
          </cell>
        </row>
        <row r="3589">
          <cell r="AN3589">
            <v>1591.85</v>
          </cell>
          <cell r="AO3589">
            <v>319.83915000000002</v>
          </cell>
        </row>
        <row r="3590">
          <cell r="AN3590">
            <v>1591.86</v>
          </cell>
          <cell r="AO3590">
            <v>320.06914</v>
          </cell>
        </row>
        <row r="3591">
          <cell r="AN3591">
            <v>1591.87</v>
          </cell>
          <cell r="AO3591">
            <v>320.29912999999999</v>
          </cell>
        </row>
        <row r="3592">
          <cell r="AN3592">
            <v>1591.88</v>
          </cell>
          <cell r="AO3592">
            <v>320.52911999999998</v>
          </cell>
        </row>
        <row r="3593">
          <cell r="AN3593">
            <v>1591.89</v>
          </cell>
          <cell r="AO3593">
            <v>320.75911000000002</v>
          </cell>
        </row>
        <row r="3594">
          <cell r="AN3594">
            <v>1591.9</v>
          </cell>
          <cell r="AO3594">
            <v>320.98910000000001</v>
          </cell>
        </row>
        <row r="3595">
          <cell r="AN3595">
            <v>1591.91</v>
          </cell>
          <cell r="AO3595">
            <v>321.21908999999999</v>
          </cell>
        </row>
        <row r="3596">
          <cell r="AN3596">
            <v>1591.92</v>
          </cell>
          <cell r="AO3596">
            <v>321.44907999999998</v>
          </cell>
        </row>
        <row r="3597">
          <cell r="AN3597">
            <v>1591.93</v>
          </cell>
          <cell r="AO3597">
            <v>321.67907000000002</v>
          </cell>
        </row>
        <row r="3598">
          <cell r="AN3598">
            <v>1591.94</v>
          </cell>
          <cell r="AO3598">
            <v>321.90906000000001</v>
          </cell>
        </row>
        <row r="3599">
          <cell r="AN3599">
            <v>1591.95</v>
          </cell>
          <cell r="AO3599">
            <v>322.13905</v>
          </cell>
        </row>
        <row r="3600">
          <cell r="AN3600">
            <v>1591.96</v>
          </cell>
          <cell r="AO3600">
            <v>322.36903999999998</v>
          </cell>
        </row>
        <row r="3601">
          <cell r="AN3601">
            <v>1591.97</v>
          </cell>
          <cell r="AO3601">
            <v>322.59902999999997</v>
          </cell>
        </row>
        <row r="3602">
          <cell r="AN3602">
            <v>1591.98</v>
          </cell>
          <cell r="AO3602">
            <v>322.82902000000001</v>
          </cell>
        </row>
        <row r="3603">
          <cell r="AN3603">
            <v>1591.99</v>
          </cell>
          <cell r="AO3603">
            <v>323.05901</v>
          </cell>
        </row>
        <row r="3604">
          <cell r="AN3604">
            <v>1592</v>
          </cell>
          <cell r="AO3604">
            <v>323.28899999999999</v>
          </cell>
        </row>
        <row r="3605">
          <cell r="AN3605">
            <v>1592.01</v>
          </cell>
          <cell r="AO3605">
            <v>323.28899999999999</v>
          </cell>
        </row>
        <row r="3606">
          <cell r="AN3606">
            <v>1592.02</v>
          </cell>
          <cell r="AO3606">
            <v>323.28899999999999</v>
          </cell>
        </row>
        <row r="3607">
          <cell r="AN3607">
            <v>1592.03</v>
          </cell>
          <cell r="AO3607">
            <v>323.28899999999999</v>
          </cell>
        </row>
        <row r="3608">
          <cell r="AN3608">
            <v>1592.04</v>
          </cell>
          <cell r="AO3608">
            <v>323.28899999999999</v>
          </cell>
        </row>
        <row r="3609">
          <cell r="AN3609">
            <v>1592.05</v>
          </cell>
          <cell r="AO3609">
            <v>323.28899999999999</v>
          </cell>
        </row>
        <row r="3610">
          <cell r="AN3610">
            <v>1592.06</v>
          </cell>
          <cell r="AO3610">
            <v>323.28899999999999</v>
          </cell>
        </row>
        <row r="3611">
          <cell r="AN3611">
            <v>1592.07</v>
          </cell>
          <cell r="AO3611">
            <v>323.28899999999999</v>
          </cell>
        </row>
        <row r="3612">
          <cell r="AN3612">
            <v>1592.08</v>
          </cell>
          <cell r="AO3612">
            <v>323.28899999999999</v>
          </cell>
        </row>
        <row r="3613">
          <cell r="AN3613">
            <v>1592.09</v>
          </cell>
          <cell r="AO3613">
            <v>323.28899999999999</v>
          </cell>
        </row>
        <row r="3614">
          <cell r="AN3614">
            <v>1592.1</v>
          </cell>
          <cell r="AO3614">
            <v>323.28899999999999</v>
          </cell>
        </row>
        <row r="3615">
          <cell r="AN3615">
            <v>1592.11</v>
          </cell>
          <cell r="AO3615">
            <v>323.53206</v>
          </cell>
        </row>
        <row r="3616">
          <cell r="AN3616">
            <v>1592.12</v>
          </cell>
          <cell r="AO3616">
            <v>323.77512000000002</v>
          </cell>
        </row>
        <row r="3617">
          <cell r="AN3617">
            <v>1592.13</v>
          </cell>
          <cell r="AO3617">
            <v>324.01817999999997</v>
          </cell>
        </row>
        <row r="3618">
          <cell r="AN3618">
            <v>1592.14</v>
          </cell>
          <cell r="AO3618">
            <v>324.26123999999999</v>
          </cell>
        </row>
        <row r="3619">
          <cell r="AN3619">
            <v>1592.15</v>
          </cell>
          <cell r="AO3619">
            <v>324.5043</v>
          </cell>
        </row>
        <row r="3620">
          <cell r="AN3620">
            <v>1592.16</v>
          </cell>
          <cell r="AO3620">
            <v>324.74736000000001</v>
          </cell>
        </row>
        <row r="3621">
          <cell r="AN3621">
            <v>1592.17</v>
          </cell>
          <cell r="AO3621">
            <v>324.99042000000003</v>
          </cell>
        </row>
        <row r="3622">
          <cell r="AN3622">
            <v>1592.18</v>
          </cell>
          <cell r="AO3622">
            <v>325.23347999999999</v>
          </cell>
        </row>
        <row r="3623">
          <cell r="AN3623">
            <v>1592.19</v>
          </cell>
          <cell r="AO3623">
            <v>325.47654</v>
          </cell>
        </row>
        <row r="3624">
          <cell r="AN3624">
            <v>1592.2</v>
          </cell>
          <cell r="AO3624">
            <v>325.71960000000001</v>
          </cell>
        </row>
        <row r="3625">
          <cell r="AN3625">
            <v>1592.21</v>
          </cell>
          <cell r="AO3625">
            <v>325.96266000000003</v>
          </cell>
        </row>
        <row r="3626">
          <cell r="AN3626">
            <v>1592.22</v>
          </cell>
          <cell r="AO3626">
            <v>326.20571999999999</v>
          </cell>
        </row>
        <row r="3627">
          <cell r="AN3627">
            <v>1592.23</v>
          </cell>
          <cell r="AO3627">
            <v>326.44878</v>
          </cell>
        </row>
        <row r="3628">
          <cell r="AN3628">
            <v>1592.24</v>
          </cell>
          <cell r="AO3628">
            <v>326.69184000000001</v>
          </cell>
        </row>
        <row r="3629">
          <cell r="AN3629">
            <v>1592.25</v>
          </cell>
          <cell r="AO3629">
            <v>326.93489999999997</v>
          </cell>
        </row>
        <row r="3630">
          <cell r="AN3630">
            <v>1592.26</v>
          </cell>
          <cell r="AO3630">
            <v>327.17795999999998</v>
          </cell>
        </row>
        <row r="3631">
          <cell r="AN3631">
            <v>1592.27</v>
          </cell>
          <cell r="AO3631">
            <v>327.42102</v>
          </cell>
        </row>
        <row r="3632">
          <cell r="AN3632">
            <v>1592.28</v>
          </cell>
          <cell r="AO3632">
            <v>327.66408000000001</v>
          </cell>
        </row>
        <row r="3633">
          <cell r="AN3633">
            <v>1592.29</v>
          </cell>
          <cell r="AO3633">
            <v>327.90713999999997</v>
          </cell>
        </row>
        <row r="3634">
          <cell r="AN3634">
            <v>1592.3</v>
          </cell>
          <cell r="AO3634">
            <v>328.15019999999998</v>
          </cell>
        </row>
        <row r="3635">
          <cell r="AN3635">
            <v>1592.31</v>
          </cell>
          <cell r="AO3635">
            <v>328.39326</v>
          </cell>
        </row>
        <row r="3636">
          <cell r="AN3636">
            <v>1592.32</v>
          </cell>
          <cell r="AO3636">
            <v>328.63632000000001</v>
          </cell>
        </row>
        <row r="3637">
          <cell r="AN3637">
            <v>1592.33</v>
          </cell>
          <cell r="AO3637">
            <v>328.87937999999997</v>
          </cell>
        </row>
        <row r="3638">
          <cell r="AN3638">
            <v>1592.34</v>
          </cell>
          <cell r="AO3638">
            <v>329.12243999999998</v>
          </cell>
        </row>
        <row r="3639">
          <cell r="AN3639">
            <v>1592.35</v>
          </cell>
          <cell r="AO3639">
            <v>329.3655</v>
          </cell>
        </row>
        <row r="3640">
          <cell r="AN3640">
            <v>1592.36</v>
          </cell>
          <cell r="AO3640">
            <v>329.60856000000001</v>
          </cell>
        </row>
        <row r="3641">
          <cell r="AN3641">
            <v>1592.37</v>
          </cell>
          <cell r="AO3641">
            <v>329.85162000000003</v>
          </cell>
        </row>
        <row r="3642">
          <cell r="AN3642">
            <v>1592.38</v>
          </cell>
          <cell r="AO3642">
            <v>330.09467999999998</v>
          </cell>
        </row>
        <row r="3643">
          <cell r="AN3643">
            <v>1592.39</v>
          </cell>
          <cell r="AO3643">
            <v>330.33774</v>
          </cell>
        </row>
        <row r="3644">
          <cell r="AN3644">
            <v>1592.4</v>
          </cell>
          <cell r="AO3644">
            <v>330.58080000000001</v>
          </cell>
        </row>
        <row r="3645">
          <cell r="AN3645">
            <v>1592.41</v>
          </cell>
          <cell r="AO3645">
            <v>330.82386000000002</v>
          </cell>
        </row>
        <row r="3646">
          <cell r="AN3646">
            <v>1592.42</v>
          </cell>
          <cell r="AO3646">
            <v>331.06691999999998</v>
          </cell>
        </row>
        <row r="3647">
          <cell r="AN3647">
            <v>1592.43</v>
          </cell>
          <cell r="AO3647">
            <v>331.30998</v>
          </cell>
        </row>
        <row r="3648">
          <cell r="AN3648">
            <v>1592.44</v>
          </cell>
          <cell r="AO3648">
            <v>331.55304000000001</v>
          </cell>
        </row>
        <row r="3649">
          <cell r="AN3649">
            <v>1592.45</v>
          </cell>
          <cell r="AO3649">
            <v>331.79610000000002</v>
          </cell>
        </row>
        <row r="3650">
          <cell r="AN3650">
            <v>1592.46</v>
          </cell>
          <cell r="AO3650">
            <v>332.03915999999998</v>
          </cell>
        </row>
        <row r="3651">
          <cell r="AN3651">
            <v>1592.47</v>
          </cell>
          <cell r="AO3651">
            <v>332.28222</v>
          </cell>
        </row>
        <row r="3652">
          <cell r="AN3652">
            <v>1592.48</v>
          </cell>
          <cell r="AO3652">
            <v>332.52528000000001</v>
          </cell>
        </row>
        <row r="3653">
          <cell r="AN3653">
            <v>1592.49</v>
          </cell>
          <cell r="AO3653">
            <v>332.76833999999997</v>
          </cell>
        </row>
        <row r="3654">
          <cell r="AN3654">
            <v>1592.5</v>
          </cell>
          <cell r="AO3654">
            <v>333.01139999999998</v>
          </cell>
        </row>
        <row r="3655">
          <cell r="AN3655">
            <v>1592.51</v>
          </cell>
          <cell r="AO3655">
            <v>333.25445999999999</v>
          </cell>
        </row>
        <row r="3656">
          <cell r="AN3656">
            <v>1592.52</v>
          </cell>
          <cell r="AO3656">
            <v>333.49752000000001</v>
          </cell>
        </row>
        <row r="3657">
          <cell r="AN3657">
            <v>1592.53</v>
          </cell>
          <cell r="AO3657">
            <v>333.74057999999997</v>
          </cell>
        </row>
        <row r="3658">
          <cell r="AN3658">
            <v>1592.54</v>
          </cell>
          <cell r="AO3658">
            <v>333.98363999999998</v>
          </cell>
        </row>
        <row r="3659">
          <cell r="AN3659">
            <v>1592.55</v>
          </cell>
          <cell r="AO3659">
            <v>334.22669999999999</v>
          </cell>
        </row>
        <row r="3660">
          <cell r="AN3660">
            <v>1592.56</v>
          </cell>
          <cell r="AO3660">
            <v>334.46976000000001</v>
          </cell>
        </row>
        <row r="3661">
          <cell r="AN3661">
            <v>1592.57</v>
          </cell>
          <cell r="AO3661">
            <v>334.71282000000002</v>
          </cell>
        </row>
        <row r="3662">
          <cell r="AN3662">
            <v>1592.58</v>
          </cell>
          <cell r="AO3662">
            <v>334.95587999999998</v>
          </cell>
        </row>
        <row r="3663">
          <cell r="AN3663">
            <v>1592.59</v>
          </cell>
          <cell r="AO3663">
            <v>335.19893999999999</v>
          </cell>
        </row>
        <row r="3664">
          <cell r="AN3664">
            <v>1592.6</v>
          </cell>
          <cell r="AO3664">
            <v>335.44200000000001</v>
          </cell>
        </row>
        <row r="3665">
          <cell r="AN3665">
            <v>1592.61</v>
          </cell>
          <cell r="AO3665">
            <v>335.68506000000002</v>
          </cell>
        </row>
        <row r="3666">
          <cell r="AN3666">
            <v>1592.62</v>
          </cell>
          <cell r="AO3666">
            <v>335.92812000000004</v>
          </cell>
        </row>
        <row r="3667">
          <cell r="AN3667">
            <v>1592.63</v>
          </cell>
          <cell r="AO3667">
            <v>336.17117999999999</v>
          </cell>
        </row>
        <row r="3668">
          <cell r="AN3668">
            <v>1592.64</v>
          </cell>
          <cell r="AO3668">
            <v>336.41424000000001</v>
          </cell>
        </row>
        <row r="3669">
          <cell r="AN3669">
            <v>1592.65</v>
          </cell>
          <cell r="AO3669">
            <v>336.65730000000002</v>
          </cell>
        </row>
        <row r="3670">
          <cell r="AN3670">
            <v>1592.66</v>
          </cell>
          <cell r="AO3670">
            <v>336.90036000000003</v>
          </cell>
        </row>
        <row r="3671">
          <cell r="AN3671">
            <v>1592.67</v>
          </cell>
          <cell r="AO3671">
            <v>337.14342000000005</v>
          </cell>
        </row>
        <row r="3672">
          <cell r="AN3672">
            <v>1592.68</v>
          </cell>
          <cell r="AO3672">
            <v>337.38648000000001</v>
          </cell>
        </row>
        <row r="3673">
          <cell r="AN3673">
            <v>1592.69</v>
          </cell>
          <cell r="AO3673">
            <v>337.62954000000002</v>
          </cell>
        </row>
        <row r="3674">
          <cell r="AN3674">
            <v>1592.7</v>
          </cell>
          <cell r="AO3674">
            <v>337.87260000000003</v>
          </cell>
        </row>
        <row r="3675">
          <cell r="AN3675">
            <v>1592.71</v>
          </cell>
          <cell r="AO3675">
            <v>338.11566000000005</v>
          </cell>
        </row>
        <row r="3676">
          <cell r="AN3676">
            <v>1592.72</v>
          </cell>
          <cell r="AO3676">
            <v>338.35872000000001</v>
          </cell>
        </row>
        <row r="3677">
          <cell r="AN3677">
            <v>1592.73</v>
          </cell>
          <cell r="AO3677">
            <v>338.60178000000002</v>
          </cell>
        </row>
        <row r="3678">
          <cell r="AN3678">
            <v>1592.74</v>
          </cell>
          <cell r="AO3678">
            <v>338.84484000000003</v>
          </cell>
        </row>
        <row r="3679">
          <cell r="AN3679">
            <v>1592.74999999999</v>
          </cell>
          <cell r="AO3679">
            <v>339.08789999999999</v>
          </cell>
        </row>
        <row r="3680">
          <cell r="AN3680">
            <v>1592.75999999999</v>
          </cell>
          <cell r="AO3680">
            <v>339.33096</v>
          </cell>
        </row>
        <row r="3681">
          <cell r="AN3681">
            <v>1592.76999999999</v>
          </cell>
          <cell r="AO3681">
            <v>339.57402000000002</v>
          </cell>
        </row>
        <row r="3682">
          <cell r="AN3682">
            <v>1592.77999999999</v>
          </cell>
          <cell r="AO3682">
            <v>339.81708000000003</v>
          </cell>
        </row>
        <row r="3683">
          <cell r="AN3683">
            <v>1592.78999999999</v>
          </cell>
          <cell r="AO3683">
            <v>340.06013999999999</v>
          </cell>
        </row>
        <row r="3684">
          <cell r="AN3684">
            <v>1592.79999999999</v>
          </cell>
          <cell r="AO3684">
            <v>340.3032</v>
          </cell>
        </row>
        <row r="3685">
          <cell r="AN3685">
            <v>1592.8099999999899</v>
          </cell>
          <cell r="AO3685">
            <v>340.54626000000002</v>
          </cell>
        </row>
        <row r="3686">
          <cell r="AN3686">
            <v>1592.8199999999899</v>
          </cell>
          <cell r="AO3686">
            <v>340.78932000000003</v>
          </cell>
        </row>
        <row r="3687">
          <cell r="AN3687">
            <v>1592.8299999999899</v>
          </cell>
          <cell r="AO3687">
            <v>341.03237999999999</v>
          </cell>
        </row>
        <row r="3688">
          <cell r="AN3688">
            <v>1592.8399999999899</v>
          </cell>
          <cell r="AO3688">
            <v>341.27544</v>
          </cell>
        </row>
        <row r="3689">
          <cell r="AN3689">
            <v>1592.8499999999899</v>
          </cell>
          <cell r="AO3689">
            <v>341.51850000000002</v>
          </cell>
        </row>
        <row r="3690">
          <cell r="AN3690">
            <v>1592.8599999999899</v>
          </cell>
          <cell r="AO3690">
            <v>341.76156000000003</v>
          </cell>
        </row>
        <row r="3691">
          <cell r="AN3691">
            <v>1592.8699999999899</v>
          </cell>
          <cell r="AO3691">
            <v>342.00462000000005</v>
          </cell>
        </row>
        <row r="3692">
          <cell r="AN3692">
            <v>1592.8799999999901</v>
          </cell>
          <cell r="AO3692">
            <v>342.24768</v>
          </cell>
        </row>
        <row r="3693">
          <cell r="AN3693">
            <v>1592.8899999999901</v>
          </cell>
          <cell r="AO3693">
            <v>342.49074000000002</v>
          </cell>
        </row>
        <row r="3694">
          <cell r="AN3694">
            <v>1592.8999999999901</v>
          </cell>
          <cell r="AO3694">
            <v>342.73380000000003</v>
          </cell>
        </row>
        <row r="3695">
          <cell r="AN3695">
            <v>1592.9099999999901</v>
          </cell>
          <cell r="AO3695">
            <v>342.97686000000004</v>
          </cell>
        </row>
        <row r="3696">
          <cell r="AN3696">
            <v>1592.9199999999901</v>
          </cell>
          <cell r="AO3696">
            <v>343.21992</v>
          </cell>
        </row>
        <row r="3697">
          <cell r="AN3697">
            <v>1592.9299999999901</v>
          </cell>
          <cell r="AO3697">
            <v>343.46298000000002</v>
          </cell>
        </row>
        <row r="3698">
          <cell r="AN3698">
            <v>1592.9399999999901</v>
          </cell>
          <cell r="AO3698">
            <v>343.70604000000003</v>
          </cell>
        </row>
        <row r="3699">
          <cell r="AN3699">
            <v>1592.94999999999</v>
          </cell>
          <cell r="AO3699">
            <v>343.94910000000004</v>
          </cell>
        </row>
        <row r="3700">
          <cell r="AN3700">
            <v>1592.95999999999</v>
          </cell>
          <cell r="AO3700">
            <v>344.19216</v>
          </cell>
        </row>
        <row r="3701">
          <cell r="AN3701">
            <v>1592.96999999999</v>
          </cell>
          <cell r="AO3701">
            <v>344.43522000000002</v>
          </cell>
        </row>
        <row r="3702">
          <cell r="AN3702">
            <v>1592.97999999999</v>
          </cell>
          <cell r="AO3702">
            <v>344.67828000000003</v>
          </cell>
        </row>
        <row r="3703">
          <cell r="AN3703">
            <v>1592.98999999999</v>
          </cell>
          <cell r="AO3703">
            <v>344.92133999999999</v>
          </cell>
        </row>
        <row r="3704">
          <cell r="AN3704">
            <v>1592.99999999999</v>
          </cell>
          <cell r="AO3704">
            <v>345.1644</v>
          </cell>
        </row>
        <row r="3705">
          <cell r="AN3705">
            <v>1593.00999999999</v>
          </cell>
          <cell r="AO3705">
            <v>345.40746000000001</v>
          </cell>
        </row>
        <row r="3706">
          <cell r="AN3706">
            <v>1593.01999999999</v>
          </cell>
          <cell r="AO3706">
            <v>345.65052000000003</v>
          </cell>
        </row>
        <row r="3707">
          <cell r="AN3707">
            <v>1593.02999999999</v>
          </cell>
          <cell r="AO3707">
            <v>345.89357999999999</v>
          </cell>
        </row>
        <row r="3708">
          <cell r="AN3708">
            <v>1593.03999999999</v>
          </cell>
          <cell r="AO3708">
            <v>346.13664</v>
          </cell>
        </row>
        <row r="3709">
          <cell r="AN3709">
            <v>1593.04999999999</v>
          </cell>
          <cell r="AO3709">
            <v>346.37970000000001</v>
          </cell>
        </row>
        <row r="3710">
          <cell r="AN3710">
            <v>1593.0599999999899</v>
          </cell>
          <cell r="AO3710">
            <v>346.62276000000003</v>
          </cell>
        </row>
        <row r="3711">
          <cell r="AN3711">
            <v>1593.0699999999899</v>
          </cell>
          <cell r="AO3711">
            <v>346.86582000000004</v>
          </cell>
        </row>
        <row r="3712">
          <cell r="AN3712">
            <v>1593.0799999999899</v>
          </cell>
          <cell r="AO3712">
            <v>347.10888</v>
          </cell>
        </row>
        <row r="3713">
          <cell r="AN3713">
            <v>1593.0899999999899</v>
          </cell>
          <cell r="AO3713">
            <v>347.35194000000001</v>
          </cell>
        </row>
        <row r="3714">
          <cell r="AN3714">
            <v>1593.0999999999899</v>
          </cell>
          <cell r="AO3714">
            <v>347.59500000000003</v>
          </cell>
        </row>
        <row r="3715">
          <cell r="AN3715">
            <v>1593.1099999999899</v>
          </cell>
          <cell r="AO3715">
            <v>347.59500000000003</v>
          </cell>
        </row>
        <row r="3716">
          <cell r="AN3716">
            <v>1593.1199999999899</v>
          </cell>
          <cell r="AO3716">
            <v>347.59500000000003</v>
          </cell>
        </row>
        <row r="3717">
          <cell r="AN3717">
            <v>1593.1299999999901</v>
          </cell>
          <cell r="AO3717">
            <v>347.59500000000003</v>
          </cell>
        </row>
        <row r="3718">
          <cell r="AN3718">
            <v>1593.1399999999901</v>
          </cell>
          <cell r="AO3718">
            <v>347.59500000000003</v>
          </cell>
        </row>
        <row r="3719">
          <cell r="AN3719">
            <v>1593.1499999999901</v>
          </cell>
          <cell r="AO3719">
            <v>347.59500000000003</v>
          </cell>
        </row>
        <row r="3720">
          <cell r="AN3720">
            <v>1593.1599999999901</v>
          </cell>
          <cell r="AO3720">
            <v>347.59500000000003</v>
          </cell>
        </row>
        <row r="3721">
          <cell r="AN3721">
            <v>1593.1699999999901</v>
          </cell>
          <cell r="AO3721">
            <v>347.59500000000003</v>
          </cell>
        </row>
        <row r="3722">
          <cell r="AN3722">
            <v>1593.1799999999901</v>
          </cell>
          <cell r="AO3722">
            <v>347.59500000000003</v>
          </cell>
        </row>
        <row r="3723">
          <cell r="AN3723">
            <v>1593.1899999999901</v>
          </cell>
          <cell r="AO3723">
            <v>347.59500000000003</v>
          </cell>
        </row>
        <row r="3724">
          <cell r="AN3724">
            <v>1593.19999999999</v>
          </cell>
          <cell r="AO3724">
            <v>347.59500000000003</v>
          </cell>
        </row>
        <row r="3725">
          <cell r="AN3725">
            <v>1593.20999999999</v>
          </cell>
          <cell r="AO3725">
            <v>347.85101000000003</v>
          </cell>
        </row>
        <row r="3726">
          <cell r="AN3726">
            <v>1593.21999999999</v>
          </cell>
          <cell r="AO3726">
            <v>348.10702000000003</v>
          </cell>
        </row>
        <row r="3727">
          <cell r="AN3727">
            <v>1593.22999999999</v>
          </cell>
          <cell r="AO3727">
            <v>348.36303000000004</v>
          </cell>
        </row>
        <row r="3728">
          <cell r="AN3728">
            <v>1593.23999999999</v>
          </cell>
          <cell r="AO3728">
            <v>348.61904000000004</v>
          </cell>
        </row>
        <row r="3729">
          <cell r="AN3729">
            <v>1593.24999999999</v>
          </cell>
          <cell r="AO3729">
            <v>348.87504999999999</v>
          </cell>
        </row>
        <row r="3730">
          <cell r="AN3730">
            <v>1593.25999999999</v>
          </cell>
          <cell r="AO3730">
            <v>349.13105999999999</v>
          </cell>
        </row>
        <row r="3731">
          <cell r="AN3731">
            <v>1593.26999999999</v>
          </cell>
          <cell r="AO3731">
            <v>349.38706999999999</v>
          </cell>
        </row>
        <row r="3732">
          <cell r="AN3732">
            <v>1593.27999999999</v>
          </cell>
          <cell r="AO3732">
            <v>349.64308</v>
          </cell>
        </row>
        <row r="3733">
          <cell r="AN3733">
            <v>1593.28999999999</v>
          </cell>
          <cell r="AO3733">
            <v>349.89909</v>
          </cell>
        </row>
        <row r="3734">
          <cell r="AN3734">
            <v>1593.29999999999</v>
          </cell>
          <cell r="AO3734">
            <v>350.1551</v>
          </cell>
        </row>
        <row r="3735">
          <cell r="AN3735">
            <v>1593.3099999999899</v>
          </cell>
          <cell r="AO3735">
            <v>350.41111000000001</v>
          </cell>
        </row>
        <row r="3736">
          <cell r="AN3736">
            <v>1593.3199999999899</v>
          </cell>
          <cell r="AO3736">
            <v>350.66712000000001</v>
          </cell>
        </row>
        <row r="3737">
          <cell r="AN3737">
            <v>1593.3299999999899</v>
          </cell>
          <cell r="AO3737">
            <v>350.92313000000001</v>
          </cell>
        </row>
        <row r="3738">
          <cell r="AN3738">
            <v>1593.3399999999899</v>
          </cell>
          <cell r="AO3738">
            <v>351.17914000000002</v>
          </cell>
        </row>
        <row r="3739">
          <cell r="AN3739">
            <v>1593.3499999999899</v>
          </cell>
          <cell r="AO3739">
            <v>351.43515000000002</v>
          </cell>
        </row>
        <row r="3740">
          <cell r="AN3740">
            <v>1593.3599999999899</v>
          </cell>
          <cell r="AO3740">
            <v>351.69116000000002</v>
          </cell>
        </row>
        <row r="3741">
          <cell r="AN3741">
            <v>1593.3699999999899</v>
          </cell>
          <cell r="AO3741">
            <v>351.94717000000003</v>
          </cell>
        </row>
        <row r="3742">
          <cell r="AN3742">
            <v>1593.3799999999901</v>
          </cell>
          <cell r="AO3742">
            <v>352.20318000000003</v>
          </cell>
        </row>
        <row r="3743">
          <cell r="AN3743">
            <v>1593.3899999999901</v>
          </cell>
          <cell r="AO3743">
            <v>352.45919000000004</v>
          </cell>
        </row>
        <row r="3744">
          <cell r="AN3744">
            <v>1593.3999999999901</v>
          </cell>
          <cell r="AO3744">
            <v>352.71520000000004</v>
          </cell>
        </row>
        <row r="3745">
          <cell r="AN3745">
            <v>1593.4099999999901</v>
          </cell>
          <cell r="AO3745">
            <v>352.97121000000004</v>
          </cell>
        </row>
        <row r="3746">
          <cell r="AN3746">
            <v>1593.4199999999901</v>
          </cell>
          <cell r="AO3746">
            <v>353.22722000000005</v>
          </cell>
        </row>
        <row r="3747">
          <cell r="AN3747">
            <v>1593.4299999999901</v>
          </cell>
          <cell r="AO3747">
            <v>353.48323000000005</v>
          </cell>
        </row>
        <row r="3748">
          <cell r="AN3748">
            <v>1593.4399999999901</v>
          </cell>
          <cell r="AO3748">
            <v>353.73924000000005</v>
          </cell>
        </row>
        <row r="3749">
          <cell r="AN3749">
            <v>1593.44999999999</v>
          </cell>
          <cell r="AO3749">
            <v>353.99525000000006</v>
          </cell>
        </row>
        <row r="3750">
          <cell r="AN3750">
            <v>1593.45999999999</v>
          </cell>
          <cell r="AO3750">
            <v>354.25126</v>
          </cell>
        </row>
        <row r="3751">
          <cell r="AN3751">
            <v>1593.46999999999</v>
          </cell>
          <cell r="AO3751">
            <v>354.50727000000001</v>
          </cell>
        </row>
        <row r="3752">
          <cell r="AN3752">
            <v>1593.47999999999</v>
          </cell>
          <cell r="AO3752">
            <v>354.76328000000001</v>
          </cell>
        </row>
        <row r="3753">
          <cell r="AN3753">
            <v>1593.48999999999</v>
          </cell>
          <cell r="AO3753">
            <v>355.01929000000001</v>
          </cell>
        </row>
        <row r="3754">
          <cell r="AN3754">
            <v>1593.49999999999</v>
          </cell>
          <cell r="AO3754">
            <v>355.27530000000002</v>
          </cell>
        </row>
        <row r="3755">
          <cell r="AN3755">
            <v>1593.50999999999</v>
          </cell>
          <cell r="AO3755">
            <v>355.53131000000002</v>
          </cell>
        </row>
        <row r="3756">
          <cell r="AN3756">
            <v>1593.51999999999</v>
          </cell>
          <cell r="AO3756">
            <v>355.78732000000002</v>
          </cell>
        </row>
        <row r="3757">
          <cell r="AN3757">
            <v>1593.52999999999</v>
          </cell>
          <cell r="AO3757">
            <v>356.04333000000003</v>
          </cell>
        </row>
        <row r="3758">
          <cell r="AN3758">
            <v>1593.53999999999</v>
          </cell>
          <cell r="AO3758">
            <v>356.29934000000003</v>
          </cell>
        </row>
        <row r="3759">
          <cell r="AN3759">
            <v>1593.54999999999</v>
          </cell>
          <cell r="AO3759">
            <v>356.55535000000003</v>
          </cell>
        </row>
        <row r="3760">
          <cell r="AN3760">
            <v>1593.5599999999899</v>
          </cell>
          <cell r="AO3760">
            <v>356.81136000000004</v>
          </cell>
        </row>
        <row r="3761">
          <cell r="AN3761">
            <v>1593.5699999999899</v>
          </cell>
          <cell r="AO3761">
            <v>357.06737000000004</v>
          </cell>
        </row>
        <row r="3762">
          <cell r="AN3762">
            <v>1593.5799999999899</v>
          </cell>
          <cell r="AO3762">
            <v>357.32338000000004</v>
          </cell>
        </row>
        <row r="3763">
          <cell r="AN3763">
            <v>1593.5899999999899</v>
          </cell>
          <cell r="AO3763">
            <v>357.57939000000005</v>
          </cell>
        </row>
        <row r="3764">
          <cell r="AN3764">
            <v>1593.5999999999899</v>
          </cell>
          <cell r="AO3764">
            <v>357.83540000000005</v>
          </cell>
        </row>
        <row r="3765">
          <cell r="AN3765">
            <v>1593.6099999999899</v>
          </cell>
          <cell r="AO3765">
            <v>358.09141000000005</v>
          </cell>
        </row>
        <row r="3766">
          <cell r="AN3766">
            <v>1593.6199999999899</v>
          </cell>
          <cell r="AO3766">
            <v>358.34742000000006</v>
          </cell>
        </row>
        <row r="3767">
          <cell r="AN3767">
            <v>1593.6299999999901</v>
          </cell>
          <cell r="AO3767">
            <v>358.60343000000006</v>
          </cell>
        </row>
        <row r="3768">
          <cell r="AN3768">
            <v>1593.6399999999901</v>
          </cell>
          <cell r="AO3768">
            <v>358.85944000000006</v>
          </cell>
        </row>
        <row r="3769">
          <cell r="AN3769">
            <v>1593.6499999999901</v>
          </cell>
          <cell r="AO3769">
            <v>359.11545000000001</v>
          </cell>
        </row>
        <row r="3770">
          <cell r="AN3770">
            <v>1593.6599999999901</v>
          </cell>
          <cell r="AO3770">
            <v>359.37146000000001</v>
          </cell>
        </row>
        <row r="3771">
          <cell r="AN3771">
            <v>1593.6699999999901</v>
          </cell>
          <cell r="AO3771">
            <v>359.62747000000002</v>
          </cell>
        </row>
        <row r="3772">
          <cell r="AN3772">
            <v>1593.6799999999901</v>
          </cell>
          <cell r="AO3772">
            <v>359.88348000000002</v>
          </cell>
        </row>
        <row r="3773">
          <cell r="AN3773">
            <v>1593.6899999999901</v>
          </cell>
          <cell r="AO3773">
            <v>360.13949000000002</v>
          </cell>
        </row>
        <row r="3774">
          <cell r="AN3774">
            <v>1593.69999999999</v>
          </cell>
          <cell r="AO3774">
            <v>360.39550000000003</v>
          </cell>
        </row>
        <row r="3775">
          <cell r="AN3775">
            <v>1593.70999999999</v>
          </cell>
          <cell r="AO3775">
            <v>360.65151000000003</v>
          </cell>
        </row>
        <row r="3776">
          <cell r="AN3776">
            <v>1593.71999999999</v>
          </cell>
          <cell r="AO3776">
            <v>360.90752000000003</v>
          </cell>
        </row>
        <row r="3777">
          <cell r="AN3777">
            <v>1593.72999999999</v>
          </cell>
          <cell r="AO3777">
            <v>361.16353000000004</v>
          </cell>
        </row>
        <row r="3778">
          <cell r="AN3778">
            <v>1593.73999999999</v>
          </cell>
          <cell r="AO3778">
            <v>361.41954000000004</v>
          </cell>
        </row>
        <row r="3779">
          <cell r="AN3779">
            <v>1593.74999999999</v>
          </cell>
          <cell r="AO3779">
            <v>361.67555000000004</v>
          </cell>
        </row>
        <row r="3780">
          <cell r="AN3780">
            <v>1593.75999999999</v>
          </cell>
          <cell r="AO3780">
            <v>361.93155999999999</v>
          </cell>
        </row>
        <row r="3781">
          <cell r="AN3781">
            <v>1593.76999999999</v>
          </cell>
          <cell r="AO3781">
            <v>362.18756999999999</v>
          </cell>
        </row>
        <row r="3782">
          <cell r="AN3782">
            <v>1593.77999999999</v>
          </cell>
          <cell r="AO3782">
            <v>362.44358</v>
          </cell>
        </row>
        <row r="3783">
          <cell r="AN3783">
            <v>1593.78999999999</v>
          </cell>
          <cell r="AO3783">
            <v>362.69959</v>
          </cell>
        </row>
        <row r="3784">
          <cell r="AN3784">
            <v>1593.79999999999</v>
          </cell>
          <cell r="AO3784">
            <v>362.9556</v>
          </cell>
        </row>
        <row r="3785">
          <cell r="AN3785">
            <v>1593.8099999999899</v>
          </cell>
          <cell r="AO3785">
            <v>363.21161000000001</v>
          </cell>
        </row>
        <row r="3786">
          <cell r="AN3786">
            <v>1593.8199999999899</v>
          </cell>
          <cell r="AO3786">
            <v>363.46762000000001</v>
          </cell>
        </row>
        <row r="3787">
          <cell r="AN3787">
            <v>1593.8299999999899</v>
          </cell>
          <cell r="AO3787">
            <v>363.72363000000001</v>
          </cell>
        </row>
        <row r="3788">
          <cell r="AN3788">
            <v>1593.8399999999899</v>
          </cell>
          <cell r="AO3788">
            <v>363.97964000000002</v>
          </cell>
        </row>
        <row r="3789">
          <cell r="AN3789">
            <v>1593.8499999999899</v>
          </cell>
          <cell r="AO3789">
            <v>364.23565000000002</v>
          </cell>
        </row>
        <row r="3790">
          <cell r="AN3790">
            <v>1593.8599999999899</v>
          </cell>
          <cell r="AO3790">
            <v>364.49166000000002</v>
          </cell>
        </row>
        <row r="3791">
          <cell r="AN3791">
            <v>1593.8699999999899</v>
          </cell>
          <cell r="AO3791">
            <v>364.74767000000003</v>
          </cell>
        </row>
        <row r="3792">
          <cell r="AN3792">
            <v>1593.8799999999901</v>
          </cell>
          <cell r="AO3792">
            <v>365.00368000000003</v>
          </cell>
        </row>
        <row r="3793">
          <cell r="AN3793">
            <v>1593.8899999999901</v>
          </cell>
          <cell r="AO3793">
            <v>365.25969000000003</v>
          </cell>
        </row>
        <row r="3794">
          <cell r="AN3794">
            <v>1593.8999999999901</v>
          </cell>
          <cell r="AO3794">
            <v>365.51570000000004</v>
          </cell>
        </row>
        <row r="3795">
          <cell r="AN3795">
            <v>1593.9099999999901</v>
          </cell>
          <cell r="AO3795">
            <v>366.28373000000005</v>
          </cell>
        </row>
        <row r="3796">
          <cell r="AN3796">
            <v>1593.9199999999901</v>
          </cell>
          <cell r="AO3796">
            <v>367.05176000000006</v>
          </cell>
        </row>
        <row r="3797">
          <cell r="AN3797">
            <v>1593.9299999999901</v>
          </cell>
          <cell r="AO3797">
            <v>367.81979000000001</v>
          </cell>
        </row>
        <row r="3798">
          <cell r="AN3798">
            <v>1593.9399999999901</v>
          </cell>
          <cell r="AO3798">
            <v>368.58782000000002</v>
          </cell>
        </row>
        <row r="3799">
          <cell r="AN3799">
            <v>1593.94999999999</v>
          </cell>
          <cell r="AO3799">
            <v>369.35585000000003</v>
          </cell>
        </row>
        <row r="3800">
          <cell r="AN3800">
            <v>1593.95999999999</v>
          </cell>
          <cell r="AO3800">
            <v>370.12388000000004</v>
          </cell>
        </row>
        <row r="3801">
          <cell r="AN3801">
            <v>1593.96999999999</v>
          </cell>
          <cell r="AO3801">
            <v>370.89191000000005</v>
          </cell>
        </row>
        <row r="3802">
          <cell r="AN3802">
            <v>1593.97999999999</v>
          </cell>
          <cell r="AO3802">
            <v>371.65994000000001</v>
          </cell>
        </row>
        <row r="3803">
          <cell r="AN3803">
            <v>1593.98999999999</v>
          </cell>
          <cell r="AO3803">
            <v>372.42797000000002</v>
          </cell>
        </row>
        <row r="3804">
          <cell r="AN3804">
            <v>1593.99999999999</v>
          </cell>
          <cell r="AO3804">
            <v>373.19600000000003</v>
          </cell>
        </row>
        <row r="3805">
          <cell r="AN3805">
            <v>1594.00999999999</v>
          </cell>
          <cell r="AO3805">
            <v>373.46498000000003</v>
          </cell>
        </row>
        <row r="3806">
          <cell r="AN3806">
            <v>1594.01999999999</v>
          </cell>
          <cell r="AO3806">
            <v>373.73396000000002</v>
          </cell>
        </row>
        <row r="3807">
          <cell r="AN3807">
            <v>1594.02999999999</v>
          </cell>
          <cell r="AO3807">
            <v>374.00294000000002</v>
          </cell>
        </row>
        <row r="3808">
          <cell r="AN3808">
            <v>1594.03999999999</v>
          </cell>
          <cell r="AO3808">
            <v>374.27192000000002</v>
          </cell>
        </row>
        <row r="3809">
          <cell r="AN3809">
            <v>1594.04999999999</v>
          </cell>
          <cell r="AO3809">
            <v>374.54090000000002</v>
          </cell>
        </row>
        <row r="3810">
          <cell r="AN3810">
            <v>1594.0599999999899</v>
          </cell>
          <cell r="AO3810">
            <v>374.80988000000002</v>
          </cell>
        </row>
        <row r="3811">
          <cell r="AN3811">
            <v>1594.0699999999899</v>
          </cell>
          <cell r="AO3811">
            <v>375.07886000000002</v>
          </cell>
        </row>
        <row r="3812">
          <cell r="AN3812">
            <v>1594.0799999999899</v>
          </cell>
          <cell r="AO3812">
            <v>375.34784000000002</v>
          </cell>
        </row>
        <row r="3813">
          <cell r="AN3813">
            <v>1594.0899999999899</v>
          </cell>
          <cell r="AO3813">
            <v>375.61682000000002</v>
          </cell>
        </row>
        <row r="3814">
          <cell r="AN3814">
            <v>1594.0999999999899</v>
          </cell>
          <cell r="AO3814">
            <v>375.88580000000002</v>
          </cell>
        </row>
        <row r="3815">
          <cell r="AN3815">
            <v>1594.1099999999899</v>
          </cell>
          <cell r="AO3815">
            <v>376.15478000000002</v>
          </cell>
        </row>
        <row r="3816">
          <cell r="AN3816">
            <v>1594.1199999999899</v>
          </cell>
          <cell r="AO3816">
            <v>376.42376000000002</v>
          </cell>
        </row>
        <row r="3817">
          <cell r="AN3817">
            <v>1594.1299999999901</v>
          </cell>
          <cell r="AO3817">
            <v>376.69274000000001</v>
          </cell>
        </row>
        <row r="3818">
          <cell r="AN3818">
            <v>1594.1399999999901</v>
          </cell>
          <cell r="AO3818">
            <v>376.96172000000001</v>
          </cell>
        </row>
        <row r="3819">
          <cell r="AN3819">
            <v>1594.1499999999901</v>
          </cell>
          <cell r="AO3819">
            <v>377.23070000000001</v>
          </cell>
        </row>
        <row r="3820">
          <cell r="AN3820">
            <v>1594.1599999999901</v>
          </cell>
          <cell r="AO3820">
            <v>377.49968000000001</v>
          </cell>
        </row>
        <row r="3821">
          <cell r="AN3821">
            <v>1594.1699999999901</v>
          </cell>
          <cell r="AO3821">
            <v>377.76866000000001</v>
          </cell>
        </row>
        <row r="3822">
          <cell r="AN3822">
            <v>1594.1799999999901</v>
          </cell>
          <cell r="AO3822">
            <v>378.03764000000001</v>
          </cell>
        </row>
        <row r="3823">
          <cell r="AN3823">
            <v>1594.1899999999901</v>
          </cell>
          <cell r="AO3823">
            <v>378.30662000000001</v>
          </cell>
        </row>
        <row r="3824">
          <cell r="AN3824">
            <v>1594.19999999999</v>
          </cell>
          <cell r="AO3824">
            <v>378.57560000000001</v>
          </cell>
        </row>
        <row r="3825">
          <cell r="AN3825">
            <v>1594.20999999999</v>
          </cell>
          <cell r="AO3825">
            <v>378.84458000000001</v>
          </cell>
        </row>
        <row r="3826">
          <cell r="AN3826">
            <v>1594.21999999999</v>
          </cell>
          <cell r="AO3826">
            <v>379.11356000000001</v>
          </cell>
        </row>
        <row r="3827">
          <cell r="AN3827">
            <v>1594.22999999999</v>
          </cell>
          <cell r="AO3827">
            <v>379.38254000000001</v>
          </cell>
        </row>
        <row r="3828">
          <cell r="AN3828">
            <v>1594.23999999999</v>
          </cell>
          <cell r="AO3828">
            <v>379.65152</v>
          </cell>
        </row>
        <row r="3829">
          <cell r="AN3829">
            <v>1594.24999999999</v>
          </cell>
          <cell r="AO3829">
            <v>379.9205</v>
          </cell>
        </row>
        <row r="3830">
          <cell r="AN3830">
            <v>1594.25999999999</v>
          </cell>
          <cell r="AO3830">
            <v>380.18948</v>
          </cell>
        </row>
        <row r="3831">
          <cell r="AN3831">
            <v>1594.26999999999</v>
          </cell>
          <cell r="AO3831">
            <v>380.45846</v>
          </cell>
        </row>
        <row r="3832">
          <cell r="AN3832">
            <v>1594.27999999999</v>
          </cell>
          <cell r="AO3832">
            <v>380.72744</v>
          </cell>
        </row>
        <row r="3833">
          <cell r="AN3833">
            <v>1594.28999999999</v>
          </cell>
          <cell r="AO3833">
            <v>380.99642</v>
          </cell>
        </row>
        <row r="3834">
          <cell r="AN3834">
            <v>1594.29999999999</v>
          </cell>
          <cell r="AO3834">
            <v>381.2654</v>
          </cell>
        </row>
        <row r="3835">
          <cell r="AN3835">
            <v>1594.3099999999899</v>
          </cell>
          <cell r="AO3835">
            <v>381.53438</v>
          </cell>
        </row>
        <row r="3836">
          <cell r="AN3836">
            <v>1594.3199999999899</v>
          </cell>
          <cell r="AO3836">
            <v>381.80336</v>
          </cell>
        </row>
        <row r="3837">
          <cell r="AN3837">
            <v>1594.3299999999899</v>
          </cell>
          <cell r="AO3837">
            <v>382.07234</v>
          </cell>
        </row>
        <row r="3838">
          <cell r="AN3838">
            <v>1594.3399999999899</v>
          </cell>
          <cell r="AO3838">
            <v>382.34132</v>
          </cell>
        </row>
        <row r="3839">
          <cell r="AN3839">
            <v>1594.3499999999899</v>
          </cell>
          <cell r="AO3839">
            <v>382.6103</v>
          </cell>
        </row>
        <row r="3840">
          <cell r="AN3840">
            <v>1594.3599999999899</v>
          </cell>
          <cell r="AO3840">
            <v>382.87927999999999</v>
          </cell>
        </row>
        <row r="3841">
          <cell r="AN3841">
            <v>1594.3699999999899</v>
          </cell>
          <cell r="AO3841">
            <v>383.14825999999999</v>
          </cell>
        </row>
        <row r="3842">
          <cell r="AN3842">
            <v>1594.3799999999901</v>
          </cell>
          <cell r="AO3842">
            <v>383.41723999999999</v>
          </cell>
        </row>
        <row r="3843">
          <cell r="AN3843">
            <v>1594.3899999999901</v>
          </cell>
          <cell r="AO3843">
            <v>383.68621999999999</v>
          </cell>
        </row>
        <row r="3844">
          <cell r="AN3844">
            <v>1594.3999999999901</v>
          </cell>
          <cell r="AO3844">
            <v>383.95519999999999</v>
          </cell>
        </row>
        <row r="3845">
          <cell r="AN3845">
            <v>1594.4099999999901</v>
          </cell>
          <cell r="AO3845">
            <v>384.22417999999999</v>
          </cell>
        </row>
        <row r="3846">
          <cell r="AN3846">
            <v>1594.4199999999901</v>
          </cell>
          <cell r="AO3846">
            <v>384.49315999999999</v>
          </cell>
        </row>
        <row r="3847">
          <cell r="AN3847">
            <v>1594.4299999999901</v>
          </cell>
          <cell r="AO3847">
            <v>384.76213999999999</v>
          </cell>
        </row>
        <row r="3848">
          <cell r="AN3848">
            <v>1594.4399999999901</v>
          </cell>
          <cell r="AO3848">
            <v>385.03111999999999</v>
          </cell>
        </row>
        <row r="3849">
          <cell r="AN3849">
            <v>1594.44999999999</v>
          </cell>
          <cell r="AO3849">
            <v>385.30009999999999</v>
          </cell>
        </row>
        <row r="3850">
          <cell r="AN3850">
            <v>1594.45999999999</v>
          </cell>
          <cell r="AO3850">
            <v>385.56907999999999</v>
          </cell>
        </row>
        <row r="3851">
          <cell r="AN3851">
            <v>1594.46999999999</v>
          </cell>
          <cell r="AO3851">
            <v>385.83805999999998</v>
          </cell>
        </row>
        <row r="3852">
          <cell r="AN3852">
            <v>1594.47999999999</v>
          </cell>
          <cell r="AO3852">
            <v>386.10703999999998</v>
          </cell>
        </row>
        <row r="3853">
          <cell r="AN3853">
            <v>1594.48999999999</v>
          </cell>
          <cell r="AO3853">
            <v>386.37601999999998</v>
          </cell>
        </row>
        <row r="3854">
          <cell r="AN3854">
            <v>1594.49999999999</v>
          </cell>
          <cell r="AO3854">
            <v>386.64499999999998</v>
          </cell>
        </row>
        <row r="3855">
          <cell r="AN3855">
            <v>1594.50999999999</v>
          </cell>
          <cell r="AO3855">
            <v>386.91397999999998</v>
          </cell>
        </row>
        <row r="3856">
          <cell r="AN3856">
            <v>1594.51999999999</v>
          </cell>
          <cell r="AO3856">
            <v>387.18295999999998</v>
          </cell>
        </row>
        <row r="3857">
          <cell r="AN3857">
            <v>1594.52999999999</v>
          </cell>
          <cell r="AO3857">
            <v>387.45193999999998</v>
          </cell>
        </row>
        <row r="3858">
          <cell r="AN3858">
            <v>1594.53999999999</v>
          </cell>
          <cell r="AO3858">
            <v>387.72091999999998</v>
          </cell>
        </row>
        <row r="3859">
          <cell r="AN3859">
            <v>1594.54999999999</v>
          </cell>
          <cell r="AO3859">
            <v>387.98990000000003</v>
          </cell>
        </row>
        <row r="3860">
          <cell r="AN3860">
            <v>1594.5599999999899</v>
          </cell>
          <cell r="AO3860">
            <v>388.25888000000003</v>
          </cell>
        </row>
        <row r="3861">
          <cell r="AN3861">
            <v>1594.5699999999899</v>
          </cell>
          <cell r="AO3861">
            <v>388.52786000000003</v>
          </cell>
        </row>
        <row r="3862">
          <cell r="AN3862">
            <v>1594.5799999999899</v>
          </cell>
          <cell r="AO3862">
            <v>388.79684000000003</v>
          </cell>
        </row>
        <row r="3863">
          <cell r="AN3863">
            <v>1594.5899999999899</v>
          </cell>
          <cell r="AO3863">
            <v>389.06582000000003</v>
          </cell>
        </row>
        <row r="3864">
          <cell r="AN3864">
            <v>1594.5999999999899</v>
          </cell>
          <cell r="AO3864">
            <v>389.33480000000003</v>
          </cell>
        </row>
        <row r="3865">
          <cell r="AN3865">
            <v>1594.6099999999899</v>
          </cell>
          <cell r="AO3865">
            <v>389.60378000000003</v>
          </cell>
        </row>
        <row r="3866">
          <cell r="AN3866">
            <v>1594.6199999999899</v>
          </cell>
          <cell r="AO3866">
            <v>389.87276000000003</v>
          </cell>
        </row>
        <row r="3867">
          <cell r="AN3867">
            <v>1594.6299999999901</v>
          </cell>
          <cell r="AO3867">
            <v>390.14174000000003</v>
          </cell>
        </row>
        <row r="3868">
          <cell r="AN3868">
            <v>1594.6399999999901</v>
          </cell>
          <cell r="AO3868">
            <v>390.41072000000003</v>
          </cell>
        </row>
        <row r="3869">
          <cell r="AN3869">
            <v>1594.6499999999901</v>
          </cell>
          <cell r="AO3869">
            <v>390.67970000000003</v>
          </cell>
        </row>
        <row r="3870">
          <cell r="AN3870">
            <v>1594.6599999999901</v>
          </cell>
          <cell r="AO3870">
            <v>390.94868000000002</v>
          </cell>
        </row>
        <row r="3871">
          <cell r="AN3871">
            <v>1594.6699999999901</v>
          </cell>
          <cell r="AO3871">
            <v>391.21766000000002</v>
          </cell>
        </row>
        <row r="3872">
          <cell r="AN3872">
            <v>1594.6799999999901</v>
          </cell>
          <cell r="AO3872">
            <v>391.48664000000002</v>
          </cell>
        </row>
        <row r="3873">
          <cell r="AN3873">
            <v>1594.6899999999901</v>
          </cell>
          <cell r="AO3873">
            <v>391.75562000000002</v>
          </cell>
        </row>
        <row r="3874">
          <cell r="AN3874">
            <v>1594.69999999999</v>
          </cell>
          <cell r="AO3874">
            <v>392.02460000000002</v>
          </cell>
        </row>
        <row r="3875">
          <cell r="AN3875">
            <v>1594.70999999999</v>
          </cell>
          <cell r="AO3875">
            <v>392.29358000000002</v>
          </cell>
        </row>
        <row r="3876">
          <cell r="AN3876">
            <v>1594.71999999999</v>
          </cell>
          <cell r="AO3876">
            <v>392.56256000000002</v>
          </cell>
        </row>
        <row r="3877">
          <cell r="AN3877">
            <v>1594.72999999999</v>
          </cell>
          <cell r="AO3877">
            <v>392.83154000000002</v>
          </cell>
        </row>
        <row r="3878">
          <cell r="AN3878">
            <v>1594.73999999999</v>
          </cell>
          <cell r="AO3878">
            <v>393.10052000000002</v>
          </cell>
        </row>
        <row r="3879">
          <cell r="AN3879">
            <v>1594.74999999999</v>
          </cell>
          <cell r="AO3879">
            <v>393.36950000000002</v>
          </cell>
        </row>
        <row r="3880">
          <cell r="AN3880">
            <v>1594.75999999999</v>
          </cell>
          <cell r="AO3880">
            <v>393.63848000000002</v>
          </cell>
        </row>
        <row r="3881">
          <cell r="AN3881">
            <v>1594.76999999999</v>
          </cell>
          <cell r="AO3881">
            <v>393.90746000000001</v>
          </cell>
        </row>
        <row r="3882">
          <cell r="AN3882">
            <v>1594.77999999999</v>
          </cell>
          <cell r="AO3882">
            <v>394.17644000000001</v>
          </cell>
        </row>
        <row r="3883">
          <cell r="AN3883">
            <v>1594.78999999999</v>
          </cell>
          <cell r="AO3883">
            <v>394.44542000000001</v>
          </cell>
        </row>
        <row r="3884">
          <cell r="AN3884">
            <v>1594.79999999999</v>
          </cell>
          <cell r="AO3884">
            <v>394.71440000000001</v>
          </cell>
        </row>
        <row r="3885">
          <cell r="AN3885">
            <v>1594.8099999999899</v>
          </cell>
          <cell r="AO3885">
            <v>394.98338000000001</v>
          </cell>
        </row>
        <row r="3886">
          <cell r="AN3886">
            <v>1594.8199999999899</v>
          </cell>
          <cell r="AO3886">
            <v>395.25236000000001</v>
          </cell>
        </row>
        <row r="3887">
          <cell r="AN3887">
            <v>1594.8299999999899</v>
          </cell>
          <cell r="AO3887">
            <v>395.52134000000001</v>
          </cell>
        </row>
        <row r="3888">
          <cell r="AN3888">
            <v>1594.8399999999899</v>
          </cell>
          <cell r="AO3888">
            <v>395.79032000000001</v>
          </cell>
        </row>
        <row r="3889">
          <cell r="AN3889">
            <v>1594.8499999999899</v>
          </cell>
          <cell r="AO3889">
            <v>396.05930000000001</v>
          </cell>
        </row>
        <row r="3890">
          <cell r="AN3890">
            <v>1594.8599999999899</v>
          </cell>
          <cell r="AO3890">
            <v>396.32828000000001</v>
          </cell>
        </row>
        <row r="3891">
          <cell r="AN3891">
            <v>1594.8699999999899</v>
          </cell>
          <cell r="AO3891">
            <v>396.59726000000001</v>
          </cell>
        </row>
        <row r="3892">
          <cell r="AN3892">
            <v>1594.8799999999901</v>
          </cell>
          <cell r="AO3892">
            <v>396.86624</v>
          </cell>
        </row>
        <row r="3893">
          <cell r="AN3893">
            <v>1594.8899999999901</v>
          </cell>
          <cell r="AO3893">
            <v>397.13522</v>
          </cell>
        </row>
        <row r="3894">
          <cell r="AN3894">
            <v>1594.8999999999901</v>
          </cell>
          <cell r="AO3894">
            <v>397.4042</v>
          </cell>
        </row>
        <row r="3895">
          <cell r="AN3895">
            <v>1594.9099999999901</v>
          </cell>
          <cell r="AO3895">
            <v>397.67318</v>
          </cell>
        </row>
        <row r="3896">
          <cell r="AN3896">
            <v>1594.9199999999901</v>
          </cell>
          <cell r="AO3896">
            <v>397.94216</v>
          </cell>
        </row>
        <row r="3897">
          <cell r="AN3897">
            <v>1594.9299999999901</v>
          </cell>
          <cell r="AO3897">
            <v>398.21114</v>
          </cell>
        </row>
        <row r="3898">
          <cell r="AN3898">
            <v>1594.9399999999901</v>
          </cell>
          <cell r="AO3898">
            <v>398.48012</v>
          </cell>
        </row>
        <row r="3899">
          <cell r="AN3899">
            <v>1594.94999999999</v>
          </cell>
          <cell r="AO3899">
            <v>398.7491</v>
          </cell>
        </row>
        <row r="3900">
          <cell r="AN3900">
            <v>1594.95999999999</v>
          </cell>
          <cell r="AO3900">
            <v>399.01808</v>
          </cell>
        </row>
        <row r="3901">
          <cell r="AN3901">
            <v>1594.96999999999</v>
          </cell>
          <cell r="AO3901">
            <v>399.28706</v>
          </cell>
        </row>
        <row r="3902">
          <cell r="AN3902">
            <v>1594.97999999999</v>
          </cell>
          <cell r="AO3902">
            <v>399.55604</v>
          </cell>
        </row>
        <row r="3903">
          <cell r="AN3903">
            <v>1594.98999999999</v>
          </cell>
          <cell r="AO3903">
            <v>399.82501999999999</v>
          </cell>
        </row>
        <row r="3904">
          <cell r="AN3904">
            <v>1594.99999999999</v>
          </cell>
          <cell r="AO3904">
            <v>400.09399999999999</v>
          </cell>
        </row>
        <row r="3905">
          <cell r="AN3905">
            <v>1595.00999999999</v>
          </cell>
          <cell r="AO3905">
            <v>400.37642999999997</v>
          </cell>
        </row>
        <row r="3906">
          <cell r="AN3906">
            <v>1595.01999999999</v>
          </cell>
          <cell r="AO3906">
            <v>400.65886</v>
          </cell>
        </row>
        <row r="3907">
          <cell r="AN3907">
            <v>1595.02999999999</v>
          </cell>
          <cell r="AO3907">
            <v>400.94128999999998</v>
          </cell>
        </row>
        <row r="3908">
          <cell r="AN3908">
            <v>1595.03999999999</v>
          </cell>
          <cell r="AO3908">
            <v>401.22372000000001</v>
          </cell>
        </row>
        <row r="3909">
          <cell r="AN3909">
            <v>1595.04999999999</v>
          </cell>
          <cell r="AO3909">
            <v>401.50614999999999</v>
          </cell>
        </row>
        <row r="3910">
          <cell r="AN3910">
            <v>1595.0599999999899</v>
          </cell>
          <cell r="AO3910">
            <v>401.78857999999997</v>
          </cell>
        </row>
        <row r="3911">
          <cell r="AN3911">
            <v>1595.0699999999899</v>
          </cell>
          <cell r="AO3911">
            <v>402.07101</v>
          </cell>
        </row>
        <row r="3912">
          <cell r="AN3912">
            <v>1595.0799999999899</v>
          </cell>
          <cell r="AO3912">
            <v>402.35343999999998</v>
          </cell>
        </row>
        <row r="3913">
          <cell r="AN3913">
            <v>1595.0899999999899</v>
          </cell>
          <cell r="AO3913">
            <v>402.63587000000001</v>
          </cell>
        </row>
        <row r="3914">
          <cell r="AN3914">
            <v>1595.0999999999899</v>
          </cell>
          <cell r="AO3914">
            <v>402.91829999999999</v>
          </cell>
        </row>
        <row r="3915">
          <cell r="AN3915">
            <v>1595.1099999999899</v>
          </cell>
          <cell r="AO3915">
            <v>403.20072999999996</v>
          </cell>
        </row>
        <row r="3916">
          <cell r="AN3916">
            <v>1595.1199999999899</v>
          </cell>
          <cell r="AO3916">
            <v>403.48316</v>
          </cell>
        </row>
        <row r="3917">
          <cell r="AN3917">
            <v>1595.1299999999901</v>
          </cell>
          <cell r="AO3917">
            <v>403.76558999999997</v>
          </cell>
        </row>
        <row r="3918">
          <cell r="AN3918">
            <v>1595.1399999999901</v>
          </cell>
          <cell r="AO3918">
            <v>404.04802000000001</v>
          </cell>
        </row>
        <row r="3919">
          <cell r="AN3919">
            <v>1595.1499999999901</v>
          </cell>
          <cell r="AO3919">
            <v>404.33044999999998</v>
          </cell>
        </row>
        <row r="3920">
          <cell r="AN3920">
            <v>1595.1599999999901</v>
          </cell>
          <cell r="AO3920">
            <v>404.61287999999996</v>
          </cell>
        </row>
        <row r="3921">
          <cell r="AN3921">
            <v>1595.1699999999901</v>
          </cell>
          <cell r="AO3921">
            <v>404.89530999999999</v>
          </cell>
        </row>
        <row r="3922">
          <cell r="AN3922">
            <v>1595.1799999999901</v>
          </cell>
          <cell r="AO3922">
            <v>405.17773999999997</v>
          </cell>
        </row>
        <row r="3923">
          <cell r="AN3923">
            <v>1595.1899999999901</v>
          </cell>
          <cell r="AO3923">
            <v>405.46017000000001</v>
          </cell>
        </row>
        <row r="3924">
          <cell r="AN3924">
            <v>1595.19999999999</v>
          </cell>
          <cell r="AO3924">
            <v>405.74259999999998</v>
          </cell>
        </row>
        <row r="3925">
          <cell r="AN3925">
            <v>1595.20999999999</v>
          </cell>
          <cell r="AO3925">
            <v>406.02502999999996</v>
          </cell>
        </row>
        <row r="3926">
          <cell r="AN3926">
            <v>1595.21999999999</v>
          </cell>
          <cell r="AO3926">
            <v>406.30745999999999</v>
          </cell>
        </row>
        <row r="3927">
          <cell r="AN3927">
            <v>1595.22999999999</v>
          </cell>
          <cell r="AO3927">
            <v>406.58988999999997</v>
          </cell>
        </row>
        <row r="3928">
          <cell r="AN3928">
            <v>1595.23999999999</v>
          </cell>
          <cell r="AO3928">
            <v>406.87232</v>
          </cell>
        </row>
        <row r="3929">
          <cell r="AN3929">
            <v>1595.24999999999</v>
          </cell>
          <cell r="AO3929">
            <v>407.15474999999998</v>
          </cell>
        </row>
        <row r="3930">
          <cell r="AN3930">
            <v>1595.25999999999</v>
          </cell>
          <cell r="AO3930">
            <v>407.43717999999996</v>
          </cell>
        </row>
        <row r="3931">
          <cell r="AN3931">
            <v>1595.26999999999</v>
          </cell>
          <cell r="AO3931">
            <v>407.71960999999999</v>
          </cell>
        </row>
        <row r="3932">
          <cell r="AN3932">
            <v>1595.27999999999</v>
          </cell>
          <cell r="AO3932">
            <v>408.00203999999997</v>
          </cell>
        </row>
        <row r="3933">
          <cell r="AN3933">
            <v>1595.28999999999</v>
          </cell>
          <cell r="AO3933">
            <v>408.28447</v>
          </cell>
        </row>
        <row r="3934">
          <cell r="AN3934">
            <v>1595.29999999999</v>
          </cell>
          <cell r="AO3934">
            <v>408.56689999999998</v>
          </cell>
        </row>
        <row r="3935">
          <cell r="AN3935">
            <v>1595.3099999999899</v>
          </cell>
          <cell r="AO3935">
            <v>408.84932999999995</v>
          </cell>
        </row>
        <row r="3936">
          <cell r="AN3936">
            <v>1595.3199999999899</v>
          </cell>
          <cell r="AO3936">
            <v>409.13175999999999</v>
          </cell>
        </row>
        <row r="3937">
          <cell r="AN3937">
            <v>1595.3299999999899</v>
          </cell>
          <cell r="AO3937">
            <v>409.41418999999996</v>
          </cell>
        </row>
        <row r="3938">
          <cell r="AN3938">
            <v>1595.3399999999899</v>
          </cell>
          <cell r="AO3938">
            <v>409.69662</v>
          </cell>
        </row>
        <row r="3939">
          <cell r="AN3939">
            <v>1595.3499999999899</v>
          </cell>
          <cell r="AO3939">
            <v>409.97904999999997</v>
          </cell>
        </row>
        <row r="3940">
          <cell r="AN3940">
            <v>1595.3599999999899</v>
          </cell>
          <cell r="AO3940">
            <v>410.26147999999995</v>
          </cell>
        </row>
        <row r="3941">
          <cell r="AN3941">
            <v>1595.3699999999899</v>
          </cell>
          <cell r="AO3941">
            <v>410.54390999999998</v>
          </cell>
        </row>
        <row r="3942">
          <cell r="AN3942">
            <v>1595.3799999999901</v>
          </cell>
          <cell r="AO3942">
            <v>410.82633999999996</v>
          </cell>
        </row>
        <row r="3943">
          <cell r="AN3943">
            <v>1595.3899999999901</v>
          </cell>
          <cell r="AO3943">
            <v>411.10876999999999</v>
          </cell>
        </row>
        <row r="3944">
          <cell r="AN3944">
            <v>1595.3999999999901</v>
          </cell>
          <cell r="AO3944">
            <v>411.39119999999997</v>
          </cell>
        </row>
        <row r="3945">
          <cell r="AN3945">
            <v>1595.4099999999901</v>
          </cell>
          <cell r="AO3945">
            <v>411.67363</v>
          </cell>
        </row>
        <row r="3946">
          <cell r="AN3946">
            <v>1595.4199999999901</v>
          </cell>
          <cell r="AO3946">
            <v>411.95605999999998</v>
          </cell>
        </row>
        <row r="3947">
          <cell r="AN3947">
            <v>1595.4299999999901</v>
          </cell>
          <cell r="AO3947">
            <v>412.23848999999996</v>
          </cell>
        </row>
        <row r="3948">
          <cell r="AN3948">
            <v>1595.4399999999901</v>
          </cell>
          <cell r="AO3948">
            <v>412.52091999999999</v>
          </cell>
        </row>
        <row r="3949">
          <cell r="AN3949">
            <v>1595.44999999999</v>
          </cell>
          <cell r="AO3949">
            <v>412.80335000000002</v>
          </cell>
        </row>
        <row r="3950">
          <cell r="AN3950">
            <v>1595.45999999999</v>
          </cell>
          <cell r="AO3950">
            <v>413.08578</v>
          </cell>
        </row>
        <row r="3951">
          <cell r="AN3951">
            <v>1595.46999999999</v>
          </cell>
          <cell r="AO3951">
            <v>413.36820999999998</v>
          </cell>
        </row>
        <row r="3952">
          <cell r="AN3952">
            <v>1595.47999999999</v>
          </cell>
          <cell r="AO3952">
            <v>413.65064000000001</v>
          </cell>
        </row>
        <row r="3953">
          <cell r="AN3953">
            <v>1595.48999999999</v>
          </cell>
          <cell r="AO3953">
            <v>413.93307000000004</v>
          </cell>
        </row>
        <row r="3954">
          <cell r="AN3954">
            <v>1595.49999999999</v>
          </cell>
          <cell r="AO3954">
            <v>414.21550000000002</v>
          </cell>
        </row>
        <row r="3955">
          <cell r="AN3955">
            <v>1595.50999999999</v>
          </cell>
          <cell r="AO3955">
            <v>414.49793</v>
          </cell>
        </row>
        <row r="3956">
          <cell r="AN3956">
            <v>1595.51999999999</v>
          </cell>
          <cell r="AO3956">
            <v>414.78036000000003</v>
          </cell>
        </row>
        <row r="3957">
          <cell r="AN3957">
            <v>1595.52999999999</v>
          </cell>
          <cell r="AO3957">
            <v>415.06279000000001</v>
          </cell>
        </row>
        <row r="3958">
          <cell r="AN3958">
            <v>1595.53999999999</v>
          </cell>
          <cell r="AO3958">
            <v>415.34522000000004</v>
          </cell>
        </row>
        <row r="3959">
          <cell r="AN3959">
            <v>1595.54999999999</v>
          </cell>
          <cell r="AO3959">
            <v>415.62765000000002</v>
          </cell>
        </row>
        <row r="3960">
          <cell r="AN3960">
            <v>1595.5599999999899</v>
          </cell>
          <cell r="AO3960">
            <v>415.91007999999999</v>
          </cell>
        </row>
        <row r="3961">
          <cell r="AN3961">
            <v>1595.5699999999899</v>
          </cell>
          <cell r="AO3961">
            <v>416.19251000000003</v>
          </cell>
        </row>
        <row r="3962">
          <cell r="AN3962">
            <v>1595.5799999999899</v>
          </cell>
          <cell r="AO3962">
            <v>416.47494</v>
          </cell>
        </row>
        <row r="3963">
          <cell r="AN3963">
            <v>1595.5899999999899</v>
          </cell>
          <cell r="AO3963">
            <v>416.75737000000004</v>
          </cell>
        </row>
        <row r="3964">
          <cell r="AN3964">
            <v>1595.5999999999899</v>
          </cell>
          <cell r="AO3964">
            <v>417.03980000000001</v>
          </cell>
        </row>
        <row r="3965">
          <cell r="AN3965">
            <v>1595.6099999999899</v>
          </cell>
          <cell r="AO3965">
            <v>417.32222999999999</v>
          </cell>
        </row>
        <row r="3966">
          <cell r="AN3966">
            <v>1595.6199999999899</v>
          </cell>
          <cell r="AO3966">
            <v>417.60466000000002</v>
          </cell>
        </row>
        <row r="3967">
          <cell r="AN3967">
            <v>1595.6299999999901</v>
          </cell>
          <cell r="AO3967">
            <v>417.88709</v>
          </cell>
        </row>
        <row r="3968">
          <cell r="AN3968">
            <v>1595.6399999999901</v>
          </cell>
          <cell r="AO3968">
            <v>418.16952000000003</v>
          </cell>
        </row>
        <row r="3969">
          <cell r="AN3969">
            <v>1595.6499999999901</v>
          </cell>
          <cell r="AO3969">
            <v>418.45195000000001</v>
          </cell>
        </row>
        <row r="3970">
          <cell r="AN3970">
            <v>1595.6599999999901</v>
          </cell>
          <cell r="AO3970">
            <v>418.73437999999999</v>
          </cell>
        </row>
        <row r="3971">
          <cell r="AN3971">
            <v>1595.6699999999901</v>
          </cell>
          <cell r="AO3971">
            <v>419.01681000000002</v>
          </cell>
        </row>
        <row r="3972">
          <cell r="AN3972">
            <v>1595.6799999999901</v>
          </cell>
          <cell r="AO3972">
            <v>419.29924</v>
          </cell>
        </row>
        <row r="3973">
          <cell r="AN3973">
            <v>1595.6899999999901</v>
          </cell>
          <cell r="AO3973">
            <v>419.58167000000003</v>
          </cell>
        </row>
        <row r="3974">
          <cell r="AN3974">
            <v>1595.69999999999</v>
          </cell>
          <cell r="AO3974">
            <v>419.86410000000001</v>
          </cell>
        </row>
        <row r="3975">
          <cell r="AN3975">
            <v>1595.70999999999</v>
          </cell>
          <cell r="AO3975">
            <v>420.14652999999998</v>
          </cell>
        </row>
        <row r="3976">
          <cell r="AN3976">
            <v>1595.71999999999</v>
          </cell>
          <cell r="AO3976">
            <v>420.42896000000002</v>
          </cell>
        </row>
        <row r="3977">
          <cell r="AN3977">
            <v>1595.72999999999</v>
          </cell>
          <cell r="AO3977">
            <v>420.71138999999999</v>
          </cell>
        </row>
        <row r="3978">
          <cell r="AN3978">
            <v>1595.73999999999</v>
          </cell>
          <cell r="AO3978">
            <v>420.99382000000003</v>
          </cell>
        </row>
        <row r="3979">
          <cell r="AN3979">
            <v>1595.74999999999</v>
          </cell>
          <cell r="AO3979">
            <v>421.27625</v>
          </cell>
        </row>
        <row r="3980">
          <cell r="AN3980">
            <v>1595.75999999999</v>
          </cell>
          <cell r="AO3980">
            <v>421.55867999999998</v>
          </cell>
        </row>
        <row r="3981">
          <cell r="AN3981">
            <v>1595.76999999999</v>
          </cell>
          <cell r="AO3981">
            <v>421.84111000000001</v>
          </cell>
        </row>
        <row r="3982">
          <cell r="AN3982">
            <v>1595.77999999999</v>
          </cell>
          <cell r="AO3982">
            <v>422.12353999999999</v>
          </cell>
        </row>
        <row r="3983">
          <cell r="AN3983">
            <v>1595.78999999999</v>
          </cell>
          <cell r="AO3983">
            <v>422.40597000000002</v>
          </cell>
        </row>
        <row r="3984">
          <cell r="AN3984">
            <v>1595.79999999999</v>
          </cell>
          <cell r="AO3984">
            <v>422.6884</v>
          </cell>
        </row>
        <row r="3985">
          <cell r="AN3985">
            <v>1595.8099999999899</v>
          </cell>
          <cell r="AO3985">
            <v>422.97082999999998</v>
          </cell>
        </row>
        <row r="3986">
          <cell r="AN3986">
            <v>1595.8199999999899</v>
          </cell>
          <cell r="AO3986">
            <v>423.25326000000001</v>
          </cell>
        </row>
        <row r="3987">
          <cell r="AN3987">
            <v>1595.8299999999899</v>
          </cell>
          <cell r="AO3987">
            <v>423.53568999999999</v>
          </cell>
        </row>
        <row r="3988">
          <cell r="AN3988">
            <v>1595.8399999999899</v>
          </cell>
          <cell r="AO3988">
            <v>423.81812000000002</v>
          </cell>
        </row>
        <row r="3989">
          <cell r="AN3989">
            <v>1595.8499999999899</v>
          </cell>
          <cell r="AO3989">
            <v>424.10055</v>
          </cell>
        </row>
        <row r="3990">
          <cell r="AN3990">
            <v>1595.8599999999899</v>
          </cell>
          <cell r="AO3990">
            <v>424.38297999999998</v>
          </cell>
        </row>
        <row r="3991">
          <cell r="AN3991">
            <v>1595.8699999999899</v>
          </cell>
          <cell r="AO3991">
            <v>424.66541000000001</v>
          </cell>
        </row>
        <row r="3992">
          <cell r="AN3992">
            <v>1595.8799999999901</v>
          </cell>
          <cell r="AO3992">
            <v>424.94783999999999</v>
          </cell>
        </row>
        <row r="3993">
          <cell r="AN3993">
            <v>1595.8899999999901</v>
          </cell>
          <cell r="AO3993">
            <v>425.23027000000002</v>
          </cell>
        </row>
        <row r="3994">
          <cell r="AN3994">
            <v>1595.8999999999901</v>
          </cell>
          <cell r="AO3994">
            <v>425.5127</v>
          </cell>
        </row>
        <row r="3995">
          <cell r="AN3995">
            <v>1595.9099999999901</v>
          </cell>
          <cell r="AO3995">
            <v>425.79512999999997</v>
          </cell>
        </row>
        <row r="3996">
          <cell r="AN3996">
            <v>1595.9199999999901</v>
          </cell>
          <cell r="AO3996">
            <v>426.07756000000001</v>
          </cell>
        </row>
        <row r="3997">
          <cell r="AN3997">
            <v>1595.9299999999901</v>
          </cell>
          <cell r="AO3997">
            <v>426.35998999999998</v>
          </cell>
        </row>
        <row r="3998">
          <cell r="AN3998">
            <v>1595.9399999999901</v>
          </cell>
          <cell r="AO3998">
            <v>426.64242000000002</v>
          </cell>
        </row>
        <row r="3999">
          <cell r="AN3999">
            <v>1595.94999999999</v>
          </cell>
          <cell r="AO3999">
            <v>426.92484999999999</v>
          </cell>
        </row>
        <row r="4000">
          <cell r="AN4000">
            <v>1595.95999999999</v>
          </cell>
          <cell r="AO4000">
            <v>427.20727999999997</v>
          </cell>
        </row>
        <row r="4001">
          <cell r="AN4001">
            <v>1595.96999999999</v>
          </cell>
          <cell r="AO4001">
            <v>427.48971</v>
          </cell>
        </row>
        <row r="4002">
          <cell r="AN4002">
            <v>1595.97999999999</v>
          </cell>
          <cell r="AO4002">
            <v>427.77213999999998</v>
          </cell>
        </row>
        <row r="4003">
          <cell r="AN4003">
            <v>1595.98999999999</v>
          </cell>
          <cell r="AO4003">
            <v>428.05457000000001</v>
          </cell>
        </row>
        <row r="4004">
          <cell r="AN4004">
            <v>1595.99999999999</v>
          </cell>
          <cell r="AO4004">
            <v>428.33699999999999</v>
          </cell>
        </row>
        <row r="4005">
          <cell r="AN4005">
            <v>1596.00999999999</v>
          </cell>
          <cell r="AO4005">
            <v>428.63333</v>
          </cell>
        </row>
        <row r="4006">
          <cell r="AN4006">
            <v>1596.01999999999</v>
          </cell>
          <cell r="AO4006">
            <v>428.92966000000001</v>
          </cell>
        </row>
        <row r="4007">
          <cell r="AN4007">
            <v>1596.02999999999</v>
          </cell>
          <cell r="AO4007">
            <v>429.22598999999997</v>
          </cell>
        </row>
        <row r="4008">
          <cell r="AN4008">
            <v>1596.03999999999</v>
          </cell>
          <cell r="AO4008">
            <v>429.52231999999998</v>
          </cell>
        </row>
        <row r="4009">
          <cell r="AN4009">
            <v>1596.04999999999</v>
          </cell>
          <cell r="AO4009">
            <v>429.81864999999999</v>
          </cell>
        </row>
        <row r="4010">
          <cell r="AN4010">
            <v>1596.0599999999899</v>
          </cell>
          <cell r="AO4010">
            <v>430.11498</v>
          </cell>
        </row>
        <row r="4011">
          <cell r="AN4011">
            <v>1596.0699999999899</v>
          </cell>
          <cell r="AO4011">
            <v>430.41131000000001</v>
          </cell>
        </row>
        <row r="4012">
          <cell r="AN4012">
            <v>1596.0799999999899</v>
          </cell>
          <cell r="AO4012">
            <v>430.70763999999997</v>
          </cell>
        </row>
        <row r="4013">
          <cell r="AN4013">
            <v>1596.0899999999899</v>
          </cell>
          <cell r="AO4013">
            <v>431.00396999999998</v>
          </cell>
        </row>
        <row r="4014">
          <cell r="AN4014">
            <v>1596.0999999999899</v>
          </cell>
          <cell r="AO4014">
            <v>431.30029999999999</v>
          </cell>
        </row>
        <row r="4015">
          <cell r="AN4015">
            <v>1596.1099999999899</v>
          </cell>
          <cell r="AO4015">
            <v>431.59663</v>
          </cell>
        </row>
        <row r="4016">
          <cell r="AN4016">
            <v>1596.1199999999899</v>
          </cell>
          <cell r="AO4016">
            <v>431.89296000000002</v>
          </cell>
        </row>
        <row r="4017">
          <cell r="AN4017">
            <v>1596.1299999999901</v>
          </cell>
          <cell r="AO4017">
            <v>432.18928999999997</v>
          </cell>
        </row>
        <row r="4018">
          <cell r="AN4018">
            <v>1596.1399999999901</v>
          </cell>
          <cell r="AO4018">
            <v>432.48561999999998</v>
          </cell>
        </row>
        <row r="4019">
          <cell r="AN4019">
            <v>1596.1499999999901</v>
          </cell>
          <cell r="AO4019">
            <v>432.78194999999999</v>
          </cell>
        </row>
        <row r="4020">
          <cell r="AN4020">
            <v>1596.1599999999901</v>
          </cell>
          <cell r="AO4020">
            <v>433.07828000000001</v>
          </cell>
        </row>
        <row r="4021">
          <cell r="AN4021">
            <v>1596.1699999999901</v>
          </cell>
          <cell r="AO4021">
            <v>433.37461000000002</v>
          </cell>
        </row>
        <row r="4022">
          <cell r="AN4022">
            <v>1596.1799999999901</v>
          </cell>
          <cell r="AO4022">
            <v>433.67093999999997</v>
          </cell>
        </row>
        <row r="4023">
          <cell r="AN4023">
            <v>1596.1899999999901</v>
          </cell>
          <cell r="AO4023">
            <v>433.96726999999998</v>
          </cell>
        </row>
        <row r="4024">
          <cell r="AN4024">
            <v>1596.19999999999</v>
          </cell>
          <cell r="AO4024">
            <v>434.2636</v>
          </cell>
        </row>
        <row r="4025">
          <cell r="AN4025">
            <v>1596.20999999999</v>
          </cell>
          <cell r="AO4025">
            <v>434.55993000000001</v>
          </cell>
        </row>
        <row r="4026">
          <cell r="AN4026">
            <v>1596.21999999999</v>
          </cell>
          <cell r="AO4026">
            <v>434.85626000000002</v>
          </cell>
        </row>
        <row r="4027">
          <cell r="AN4027">
            <v>1596.22999999999</v>
          </cell>
          <cell r="AO4027">
            <v>435.15258999999998</v>
          </cell>
        </row>
        <row r="4028">
          <cell r="AN4028">
            <v>1596.23999999999</v>
          </cell>
          <cell r="AO4028">
            <v>435.44891999999999</v>
          </cell>
        </row>
        <row r="4029">
          <cell r="AN4029">
            <v>1596.24999999999</v>
          </cell>
          <cell r="AO4029">
            <v>435.74525</v>
          </cell>
        </row>
        <row r="4030">
          <cell r="AN4030">
            <v>1596.25999999999</v>
          </cell>
          <cell r="AO4030">
            <v>436.04158000000001</v>
          </cell>
        </row>
        <row r="4031">
          <cell r="AN4031">
            <v>1596.26999999999</v>
          </cell>
          <cell r="AO4031">
            <v>436.33791000000002</v>
          </cell>
        </row>
        <row r="4032">
          <cell r="AN4032">
            <v>1596.27999999999</v>
          </cell>
          <cell r="AO4032">
            <v>436.63423999999998</v>
          </cell>
        </row>
        <row r="4033">
          <cell r="AN4033">
            <v>1596.28999999999</v>
          </cell>
          <cell r="AO4033">
            <v>436.93056999999999</v>
          </cell>
        </row>
        <row r="4034">
          <cell r="AN4034">
            <v>1596.29999999999</v>
          </cell>
          <cell r="AO4034">
            <v>437.2269</v>
          </cell>
        </row>
        <row r="4035">
          <cell r="AN4035">
            <v>1596.3099999999899</v>
          </cell>
          <cell r="AO4035">
            <v>437.52323000000001</v>
          </cell>
        </row>
        <row r="4036">
          <cell r="AN4036">
            <v>1596.3199999999899</v>
          </cell>
          <cell r="AO4036">
            <v>437.81956000000002</v>
          </cell>
        </row>
        <row r="4037">
          <cell r="AN4037">
            <v>1596.3299999999899</v>
          </cell>
          <cell r="AO4037">
            <v>438.11588999999998</v>
          </cell>
        </row>
        <row r="4038">
          <cell r="AN4038">
            <v>1596.3399999999899</v>
          </cell>
          <cell r="AO4038">
            <v>438.41221999999999</v>
          </cell>
        </row>
        <row r="4039">
          <cell r="AN4039">
            <v>1596.3499999999899</v>
          </cell>
          <cell r="AO4039">
            <v>438.70855</v>
          </cell>
        </row>
        <row r="4040">
          <cell r="AN4040">
            <v>1596.3599999999899</v>
          </cell>
          <cell r="AO4040">
            <v>439.00488000000001</v>
          </cell>
        </row>
        <row r="4041">
          <cell r="AN4041">
            <v>1596.3699999999899</v>
          </cell>
          <cell r="AO4041">
            <v>439.30121000000003</v>
          </cell>
        </row>
        <row r="4042">
          <cell r="AN4042">
            <v>1596.3799999999901</v>
          </cell>
          <cell r="AO4042">
            <v>439.59753999999998</v>
          </cell>
        </row>
        <row r="4043">
          <cell r="AN4043">
            <v>1596.3899999999901</v>
          </cell>
          <cell r="AO4043">
            <v>439.89386999999999</v>
          </cell>
        </row>
        <row r="4044">
          <cell r="AN4044">
            <v>1596.3999999999901</v>
          </cell>
          <cell r="AO4044">
            <v>440.1902</v>
          </cell>
        </row>
        <row r="4045">
          <cell r="AN4045">
            <v>1596.4099999999901</v>
          </cell>
          <cell r="AO4045">
            <v>440.48653000000002</v>
          </cell>
        </row>
        <row r="4046">
          <cell r="AN4046">
            <v>1596.4199999999901</v>
          </cell>
          <cell r="AO4046">
            <v>440.78286000000003</v>
          </cell>
        </row>
        <row r="4047">
          <cell r="AN4047">
            <v>1596.4299999999901</v>
          </cell>
          <cell r="AO4047">
            <v>441.07918999999998</v>
          </cell>
        </row>
        <row r="4048">
          <cell r="AN4048">
            <v>1596.4399999999901</v>
          </cell>
          <cell r="AO4048">
            <v>441.37551999999999</v>
          </cell>
        </row>
        <row r="4049">
          <cell r="AN4049">
            <v>1596.44999999999</v>
          </cell>
          <cell r="AO4049">
            <v>441.67185000000001</v>
          </cell>
        </row>
        <row r="4050">
          <cell r="AN4050">
            <v>1596.45999999999</v>
          </cell>
          <cell r="AO4050">
            <v>441.96818000000002</v>
          </cell>
        </row>
        <row r="4051">
          <cell r="AN4051">
            <v>1596.46999999999</v>
          </cell>
          <cell r="AO4051">
            <v>442.26451000000003</v>
          </cell>
        </row>
        <row r="4052">
          <cell r="AN4052">
            <v>1596.47999999999</v>
          </cell>
          <cell r="AO4052">
            <v>442.56083999999998</v>
          </cell>
        </row>
        <row r="4053">
          <cell r="AN4053">
            <v>1596.48999999999</v>
          </cell>
          <cell r="AO4053">
            <v>442.85717</v>
          </cell>
        </row>
        <row r="4054">
          <cell r="AN4054">
            <v>1596.49999999999</v>
          </cell>
          <cell r="AO4054">
            <v>443.15350000000001</v>
          </cell>
        </row>
        <row r="4055">
          <cell r="AN4055">
            <v>1596.50999999999</v>
          </cell>
          <cell r="AO4055">
            <v>443.44983000000002</v>
          </cell>
        </row>
        <row r="4056">
          <cell r="AN4056">
            <v>1596.51999999999</v>
          </cell>
          <cell r="AO4056">
            <v>443.74616000000003</v>
          </cell>
        </row>
        <row r="4057">
          <cell r="AN4057">
            <v>1596.52999999999</v>
          </cell>
          <cell r="AO4057">
            <v>444.04248999999999</v>
          </cell>
        </row>
        <row r="4058">
          <cell r="AN4058">
            <v>1596.53999999999</v>
          </cell>
          <cell r="AO4058">
            <v>444.33882</v>
          </cell>
        </row>
        <row r="4059">
          <cell r="AN4059">
            <v>1596.54999999999</v>
          </cell>
          <cell r="AO4059">
            <v>444.63515000000001</v>
          </cell>
        </row>
        <row r="4060">
          <cell r="AN4060">
            <v>1596.5599999999899</v>
          </cell>
          <cell r="AO4060">
            <v>444.93148000000002</v>
          </cell>
        </row>
        <row r="4061">
          <cell r="AN4061">
            <v>1596.5699999999899</v>
          </cell>
          <cell r="AO4061">
            <v>445.22781000000003</v>
          </cell>
        </row>
        <row r="4062">
          <cell r="AN4062">
            <v>1596.5799999999899</v>
          </cell>
          <cell r="AO4062">
            <v>445.52413999999999</v>
          </cell>
        </row>
        <row r="4063">
          <cell r="AN4063">
            <v>1596.5899999999899</v>
          </cell>
          <cell r="AO4063">
            <v>445.82047</v>
          </cell>
        </row>
        <row r="4064">
          <cell r="AN4064">
            <v>1596.5999999999899</v>
          </cell>
          <cell r="AO4064">
            <v>446.11680000000001</v>
          </cell>
        </row>
        <row r="4065">
          <cell r="AN4065">
            <v>1596.6099999999899</v>
          </cell>
          <cell r="AO4065">
            <v>446.41313000000002</v>
          </cell>
        </row>
        <row r="4066">
          <cell r="AN4066">
            <v>1596.6199999999899</v>
          </cell>
          <cell r="AO4066">
            <v>446.70946000000004</v>
          </cell>
        </row>
        <row r="4067">
          <cell r="AN4067">
            <v>1596.6299999999901</v>
          </cell>
          <cell r="AO4067">
            <v>447.00578999999999</v>
          </cell>
        </row>
        <row r="4068">
          <cell r="AN4068">
            <v>1596.6399999999901</v>
          </cell>
          <cell r="AO4068">
            <v>447.30212</v>
          </cell>
        </row>
        <row r="4069">
          <cell r="AN4069">
            <v>1596.6499999999901</v>
          </cell>
          <cell r="AO4069">
            <v>447.59845000000001</v>
          </cell>
        </row>
        <row r="4070">
          <cell r="AN4070">
            <v>1596.6599999999901</v>
          </cell>
          <cell r="AO4070">
            <v>447.89478000000003</v>
          </cell>
        </row>
        <row r="4071">
          <cell r="AN4071">
            <v>1596.6699999999901</v>
          </cell>
          <cell r="AO4071">
            <v>448.19111000000004</v>
          </cell>
        </row>
        <row r="4072">
          <cell r="AN4072">
            <v>1596.6799999999901</v>
          </cell>
          <cell r="AO4072">
            <v>448.48743999999999</v>
          </cell>
        </row>
        <row r="4073">
          <cell r="AN4073">
            <v>1596.6899999999901</v>
          </cell>
          <cell r="AO4073">
            <v>448.78377</v>
          </cell>
        </row>
        <row r="4074">
          <cell r="AN4074">
            <v>1596.69999999999</v>
          </cell>
          <cell r="AO4074">
            <v>449.08010000000002</v>
          </cell>
        </row>
        <row r="4075">
          <cell r="AN4075">
            <v>1596.70999999999</v>
          </cell>
          <cell r="AO4075">
            <v>449.37643000000003</v>
          </cell>
        </row>
        <row r="4076">
          <cell r="AN4076">
            <v>1596.71999999999</v>
          </cell>
          <cell r="AO4076">
            <v>449.67276000000004</v>
          </cell>
        </row>
        <row r="4077">
          <cell r="AN4077">
            <v>1596.72999999999</v>
          </cell>
          <cell r="AO4077">
            <v>449.96908999999999</v>
          </cell>
        </row>
        <row r="4078">
          <cell r="AN4078">
            <v>1596.73999999999</v>
          </cell>
          <cell r="AO4078">
            <v>450.26542000000001</v>
          </cell>
        </row>
        <row r="4079">
          <cell r="AN4079">
            <v>1596.74999999999</v>
          </cell>
          <cell r="AO4079">
            <v>450.56175000000002</v>
          </cell>
        </row>
        <row r="4080">
          <cell r="AN4080">
            <v>1596.75999999999</v>
          </cell>
          <cell r="AO4080">
            <v>450.85808000000003</v>
          </cell>
        </row>
        <row r="4081">
          <cell r="AN4081">
            <v>1596.76999999999</v>
          </cell>
          <cell r="AO4081">
            <v>451.15441000000004</v>
          </cell>
        </row>
        <row r="4082">
          <cell r="AN4082">
            <v>1596.77999999999</v>
          </cell>
          <cell r="AO4082">
            <v>451.45074</v>
          </cell>
        </row>
        <row r="4083">
          <cell r="AN4083">
            <v>1596.78999999999</v>
          </cell>
          <cell r="AO4083">
            <v>451.74707000000001</v>
          </cell>
        </row>
        <row r="4084">
          <cell r="AN4084">
            <v>1596.79999999999</v>
          </cell>
          <cell r="AO4084">
            <v>452.04340000000002</v>
          </cell>
        </row>
        <row r="4085">
          <cell r="AN4085">
            <v>1596.8099999999899</v>
          </cell>
          <cell r="AO4085">
            <v>452.33973000000003</v>
          </cell>
        </row>
        <row r="4086">
          <cell r="AN4086">
            <v>1596.8199999999899</v>
          </cell>
          <cell r="AO4086">
            <v>452.63606000000004</v>
          </cell>
        </row>
        <row r="4087">
          <cell r="AN4087">
            <v>1596.8299999999899</v>
          </cell>
          <cell r="AO4087">
            <v>452.93239</v>
          </cell>
        </row>
        <row r="4088">
          <cell r="AN4088">
            <v>1596.8399999999899</v>
          </cell>
          <cell r="AO4088">
            <v>453.22872000000001</v>
          </cell>
        </row>
        <row r="4089">
          <cell r="AN4089">
            <v>1596.8499999999899</v>
          </cell>
          <cell r="AO4089">
            <v>453.52505000000002</v>
          </cell>
        </row>
        <row r="4090">
          <cell r="AN4090">
            <v>1596.8599999999899</v>
          </cell>
          <cell r="AO4090">
            <v>453.82138000000003</v>
          </cell>
        </row>
        <row r="4091">
          <cell r="AN4091">
            <v>1596.8699999999899</v>
          </cell>
          <cell r="AO4091">
            <v>454.11771000000005</v>
          </cell>
        </row>
        <row r="4092">
          <cell r="AN4092">
            <v>1596.8799999999901</v>
          </cell>
          <cell r="AO4092">
            <v>454.41404</v>
          </cell>
        </row>
        <row r="4093">
          <cell r="AN4093">
            <v>1596.8899999999901</v>
          </cell>
          <cell r="AO4093">
            <v>454.71037000000001</v>
          </cell>
        </row>
        <row r="4094">
          <cell r="AN4094">
            <v>1596.8999999999901</v>
          </cell>
          <cell r="AO4094">
            <v>455.00670000000002</v>
          </cell>
        </row>
        <row r="4095">
          <cell r="AN4095">
            <v>1596.9099999999901</v>
          </cell>
          <cell r="AO4095">
            <v>455.30303000000004</v>
          </cell>
        </row>
        <row r="4096">
          <cell r="AN4096">
            <v>1596.9199999999901</v>
          </cell>
          <cell r="AO4096">
            <v>455.59936000000005</v>
          </cell>
        </row>
        <row r="4097">
          <cell r="AN4097">
            <v>1596.9299999999901</v>
          </cell>
          <cell r="AO4097">
            <v>455.89569</v>
          </cell>
        </row>
        <row r="4098">
          <cell r="AN4098">
            <v>1596.9399999999901</v>
          </cell>
          <cell r="AO4098">
            <v>456.19202000000001</v>
          </cell>
        </row>
        <row r="4099">
          <cell r="AN4099">
            <v>1596.94999999999</v>
          </cell>
          <cell r="AO4099">
            <v>456.48835000000003</v>
          </cell>
        </row>
        <row r="4100">
          <cell r="AN4100">
            <v>1596.95999999999</v>
          </cell>
          <cell r="AO4100">
            <v>456.78468000000004</v>
          </cell>
        </row>
        <row r="4101">
          <cell r="AN4101">
            <v>1596.96999999999</v>
          </cell>
          <cell r="AO4101">
            <v>457.08101000000005</v>
          </cell>
        </row>
        <row r="4102">
          <cell r="AN4102">
            <v>1596.97999999999</v>
          </cell>
          <cell r="AO4102">
            <v>457.37734</v>
          </cell>
        </row>
        <row r="4103">
          <cell r="AN4103">
            <v>1596.98999999999</v>
          </cell>
          <cell r="AO4103">
            <v>457.67367000000002</v>
          </cell>
        </row>
        <row r="4104">
          <cell r="AN4104">
            <v>1596.99999999999</v>
          </cell>
          <cell r="AO4104">
            <v>457.97</v>
          </cell>
        </row>
        <row r="4105">
          <cell r="AN4105">
            <v>1597.00999999999</v>
          </cell>
          <cell r="AO4105">
            <v>458.28065000000004</v>
          </cell>
        </row>
        <row r="4106">
          <cell r="AN4106">
            <v>1597.01999999999</v>
          </cell>
          <cell r="AO4106">
            <v>458.59130000000005</v>
          </cell>
        </row>
        <row r="4107">
          <cell r="AN4107">
            <v>1597.02999999999</v>
          </cell>
          <cell r="AO4107">
            <v>458.90195</v>
          </cell>
        </row>
        <row r="4108">
          <cell r="AN4108">
            <v>1597.03999999999</v>
          </cell>
          <cell r="AO4108">
            <v>459.21260000000001</v>
          </cell>
        </row>
        <row r="4109">
          <cell r="AN4109">
            <v>1597.04999999999</v>
          </cell>
          <cell r="AO4109">
            <v>459.52325000000002</v>
          </cell>
        </row>
        <row r="4110">
          <cell r="AN4110">
            <v>1597.0599999999899</v>
          </cell>
          <cell r="AO4110">
            <v>459.83390000000003</v>
          </cell>
        </row>
        <row r="4111">
          <cell r="AN4111">
            <v>1597.0699999999899</v>
          </cell>
          <cell r="AO4111">
            <v>460.14455000000004</v>
          </cell>
        </row>
        <row r="4112">
          <cell r="AN4112">
            <v>1597.0799999999899</v>
          </cell>
          <cell r="AO4112">
            <v>460.45519999999999</v>
          </cell>
        </row>
        <row r="4113">
          <cell r="AN4113">
            <v>1597.0899999999899</v>
          </cell>
          <cell r="AO4113">
            <v>460.76585</v>
          </cell>
        </row>
        <row r="4114">
          <cell r="AN4114">
            <v>1597.0999999999899</v>
          </cell>
          <cell r="AO4114">
            <v>461.07650000000001</v>
          </cell>
        </row>
        <row r="4115">
          <cell r="AN4115">
            <v>1597.1099999999899</v>
          </cell>
          <cell r="AO4115">
            <v>461.38715000000002</v>
          </cell>
        </row>
        <row r="4116">
          <cell r="AN4116">
            <v>1597.1199999999899</v>
          </cell>
          <cell r="AO4116">
            <v>461.69780000000003</v>
          </cell>
        </row>
        <row r="4117">
          <cell r="AN4117">
            <v>1597.1299999999901</v>
          </cell>
          <cell r="AO4117">
            <v>462.00845000000004</v>
          </cell>
        </row>
        <row r="4118">
          <cell r="AN4118">
            <v>1597.1399999999901</v>
          </cell>
          <cell r="AO4118">
            <v>462.31910000000005</v>
          </cell>
        </row>
        <row r="4119">
          <cell r="AN4119">
            <v>1597.1499999999901</v>
          </cell>
          <cell r="AO4119">
            <v>462.62975000000006</v>
          </cell>
        </row>
        <row r="4120">
          <cell r="AN4120">
            <v>1597.1599999999901</v>
          </cell>
          <cell r="AO4120">
            <v>462.94040000000001</v>
          </cell>
        </row>
        <row r="4121">
          <cell r="AN4121">
            <v>1597.1699999999901</v>
          </cell>
          <cell r="AO4121">
            <v>463.25105000000002</v>
          </cell>
        </row>
        <row r="4122">
          <cell r="AN4122">
            <v>1597.1799999999901</v>
          </cell>
          <cell r="AO4122">
            <v>463.56170000000003</v>
          </cell>
        </row>
        <row r="4123">
          <cell r="AN4123">
            <v>1597.1899999999901</v>
          </cell>
          <cell r="AO4123">
            <v>463.87235000000004</v>
          </cell>
        </row>
        <row r="4124">
          <cell r="AN4124">
            <v>1597.19999999999</v>
          </cell>
          <cell r="AO4124">
            <v>464.18300000000005</v>
          </cell>
        </row>
        <row r="4125">
          <cell r="AN4125">
            <v>1597.20999999999</v>
          </cell>
          <cell r="AO4125">
            <v>464.49365000000006</v>
          </cell>
        </row>
        <row r="4126">
          <cell r="AN4126">
            <v>1597.21999999999</v>
          </cell>
          <cell r="AO4126">
            <v>464.80430000000007</v>
          </cell>
        </row>
        <row r="4127">
          <cell r="AN4127">
            <v>1597.22999999999</v>
          </cell>
          <cell r="AO4127">
            <v>465.11495000000002</v>
          </cell>
        </row>
        <row r="4128">
          <cell r="AN4128">
            <v>1597.23999999999</v>
          </cell>
          <cell r="AO4128">
            <v>465.42560000000003</v>
          </cell>
        </row>
        <row r="4129">
          <cell r="AN4129">
            <v>1597.24999999999</v>
          </cell>
          <cell r="AO4129">
            <v>465.73624999999998</v>
          </cell>
        </row>
        <row r="4130">
          <cell r="AN4130">
            <v>1597.25999999999</v>
          </cell>
          <cell r="AO4130">
            <v>466.04690000000005</v>
          </cell>
        </row>
        <row r="4131">
          <cell r="AN4131">
            <v>1597.26999999999</v>
          </cell>
          <cell r="AO4131">
            <v>466.35755000000006</v>
          </cell>
        </row>
        <row r="4132">
          <cell r="AN4132">
            <v>1597.27999999999</v>
          </cell>
          <cell r="AO4132">
            <v>466.66820000000001</v>
          </cell>
        </row>
        <row r="4133">
          <cell r="AN4133">
            <v>1597.28999999999</v>
          </cell>
          <cell r="AO4133">
            <v>466.97885000000002</v>
          </cell>
        </row>
        <row r="4134">
          <cell r="AN4134">
            <v>1597.29999999999</v>
          </cell>
          <cell r="AO4134">
            <v>467.28950000000003</v>
          </cell>
        </row>
        <row r="4135">
          <cell r="AN4135">
            <v>1597.3099999999899</v>
          </cell>
          <cell r="AO4135">
            <v>467.60015000000004</v>
          </cell>
        </row>
        <row r="4136">
          <cell r="AN4136">
            <v>1597.3199999999899</v>
          </cell>
          <cell r="AO4136">
            <v>467.91080000000005</v>
          </cell>
        </row>
        <row r="4137">
          <cell r="AN4137">
            <v>1597.3299999999899</v>
          </cell>
          <cell r="AO4137">
            <v>468.22145</v>
          </cell>
        </row>
        <row r="4138">
          <cell r="AN4138">
            <v>1597.3399999999899</v>
          </cell>
          <cell r="AO4138">
            <v>468.53210000000001</v>
          </cell>
        </row>
        <row r="4139">
          <cell r="AN4139">
            <v>1597.3499999999899</v>
          </cell>
          <cell r="AO4139">
            <v>468.84275000000002</v>
          </cell>
        </row>
        <row r="4140">
          <cell r="AN4140">
            <v>1597.3599999999899</v>
          </cell>
          <cell r="AO4140">
            <v>469.15340000000003</v>
          </cell>
        </row>
        <row r="4141">
          <cell r="AN4141">
            <v>1597.3699999999899</v>
          </cell>
          <cell r="AO4141">
            <v>469.46405000000004</v>
          </cell>
        </row>
        <row r="4142">
          <cell r="AN4142">
            <v>1597.3799999999901</v>
          </cell>
          <cell r="AO4142">
            <v>469.7747</v>
          </cell>
        </row>
        <row r="4143">
          <cell r="AN4143">
            <v>1597.3899999999901</v>
          </cell>
          <cell r="AO4143">
            <v>470.08535000000001</v>
          </cell>
        </row>
        <row r="4144">
          <cell r="AN4144">
            <v>1597.3999999999901</v>
          </cell>
          <cell r="AO4144">
            <v>470.39600000000002</v>
          </cell>
        </row>
        <row r="4145">
          <cell r="AN4145">
            <v>1597.4099999999901</v>
          </cell>
          <cell r="AO4145">
            <v>470.70665000000002</v>
          </cell>
        </row>
        <row r="4146">
          <cell r="AN4146">
            <v>1597.4199999999901</v>
          </cell>
          <cell r="AO4146">
            <v>471.01730000000003</v>
          </cell>
        </row>
        <row r="4147">
          <cell r="AN4147">
            <v>1597.4299999999901</v>
          </cell>
          <cell r="AO4147">
            <v>471.32795000000004</v>
          </cell>
        </row>
        <row r="4148">
          <cell r="AN4148">
            <v>1597.4399999999901</v>
          </cell>
          <cell r="AO4148">
            <v>471.63860000000005</v>
          </cell>
        </row>
        <row r="4149">
          <cell r="AN4149">
            <v>1597.44999999999</v>
          </cell>
          <cell r="AO4149">
            <v>471.94925000000001</v>
          </cell>
        </row>
        <row r="4150">
          <cell r="AN4150">
            <v>1597.45999999999</v>
          </cell>
          <cell r="AO4150">
            <v>472.25990000000002</v>
          </cell>
        </row>
        <row r="4151">
          <cell r="AN4151">
            <v>1597.46999999999</v>
          </cell>
          <cell r="AO4151">
            <v>472.57055000000003</v>
          </cell>
        </row>
        <row r="4152">
          <cell r="AN4152">
            <v>1597.47999999999</v>
          </cell>
          <cell r="AO4152">
            <v>472.88120000000004</v>
          </cell>
        </row>
        <row r="4153">
          <cell r="AN4153">
            <v>1597.48999999999</v>
          </cell>
          <cell r="AO4153">
            <v>473.19185000000004</v>
          </cell>
        </row>
        <row r="4154">
          <cell r="AN4154">
            <v>1597.49999999999</v>
          </cell>
          <cell r="AO4154">
            <v>473.5025</v>
          </cell>
        </row>
        <row r="4155">
          <cell r="AN4155">
            <v>1597.50999999999</v>
          </cell>
          <cell r="AO4155">
            <v>473.81315000000006</v>
          </cell>
        </row>
        <row r="4156">
          <cell r="AN4156">
            <v>1597.51999999999</v>
          </cell>
          <cell r="AO4156">
            <v>474.12380000000007</v>
          </cell>
        </row>
        <row r="4157">
          <cell r="AN4157">
            <v>1597.52999999999</v>
          </cell>
          <cell r="AO4157">
            <v>474.43445000000003</v>
          </cell>
        </row>
        <row r="4158">
          <cell r="AN4158">
            <v>1597.53999999999</v>
          </cell>
          <cell r="AO4158">
            <v>474.74510000000004</v>
          </cell>
        </row>
        <row r="4159">
          <cell r="AN4159">
            <v>1597.54999999999</v>
          </cell>
          <cell r="AO4159">
            <v>475.05575000000005</v>
          </cell>
        </row>
        <row r="4160">
          <cell r="AN4160">
            <v>1597.5599999999899</v>
          </cell>
          <cell r="AO4160">
            <v>475.36640000000006</v>
          </cell>
        </row>
        <row r="4161">
          <cell r="AN4161">
            <v>1597.5699999999899</v>
          </cell>
          <cell r="AO4161">
            <v>475.67705000000007</v>
          </cell>
        </row>
        <row r="4162">
          <cell r="AN4162">
            <v>1597.5799999999899</v>
          </cell>
          <cell r="AO4162">
            <v>475.98770000000002</v>
          </cell>
        </row>
        <row r="4163">
          <cell r="AN4163">
            <v>1597.5899999999899</v>
          </cell>
          <cell r="AO4163">
            <v>476.29835000000003</v>
          </cell>
        </row>
        <row r="4164">
          <cell r="AN4164">
            <v>1597.5999999999899</v>
          </cell>
          <cell r="AO4164">
            <v>476.60900000000004</v>
          </cell>
        </row>
        <row r="4165">
          <cell r="AN4165">
            <v>1597.6099999999899</v>
          </cell>
          <cell r="AO4165">
            <v>476.91965000000005</v>
          </cell>
        </row>
        <row r="4166">
          <cell r="AN4166">
            <v>1597.6199999999899</v>
          </cell>
          <cell r="AO4166">
            <v>477.23030000000006</v>
          </cell>
        </row>
        <row r="4167">
          <cell r="AN4167">
            <v>1597.6299999999901</v>
          </cell>
          <cell r="AO4167">
            <v>477.54095000000001</v>
          </cell>
        </row>
        <row r="4168">
          <cell r="AN4168">
            <v>1597.6399999999901</v>
          </cell>
          <cell r="AO4168">
            <v>477.85160000000002</v>
          </cell>
        </row>
        <row r="4169">
          <cell r="AN4169">
            <v>1597.6499999999901</v>
          </cell>
          <cell r="AO4169">
            <v>478.16225000000003</v>
          </cell>
        </row>
        <row r="4170">
          <cell r="AN4170">
            <v>1597.6599999999901</v>
          </cell>
          <cell r="AO4170">
            <v>478.47290000000004</v>
          </cell>
        </row>
        <row r="4171">
          <cell r="AN4171">
            <v>1597.6699999999901</v>
          </cell>
          <cell r="AO4171">
            <v>478.78355000000005</v>
          </cell>
        </row>
        <row r="4172">
          <cell r="AN4172">
            <v>1597.6799999999901</v>
          </cell>
          <cell r="AO4172">
            <v>479.0942</v>
          </cell>
        </row>
        <row r="4173">
          <cell r="AN4173">
            <v>1597.6899999999901</v>
          </cell>
          <cell r="AO4173">
            <v>479.40485000000001</v>
          </cell>
        </row>
        <row r="4174">
          <cell r="AN4174">
            <v>1597.69999999999</v>
          </cell>
          <cell r="AO4174">
            <v>479.71550000000002</v>
          </cell>
        </row>
        <row r="4175">
          <cell r="AN4175">
            <v>1597.70999999999</v>
          </cell>
          <cell r="AO4175">
            <v>480.02615000000003</v>
          </cell>
        </row>
        <row r="4176">
          <cell r="AN4176">
            <v>1597.71999999999</v>
          </cell>
          <cell r="AO4176">
            <v>480.33680000000004</v>
          </cell>
        </row>
        <row r="4177">
          <cell r="AN4177">
            <v>1597.72999999999</v>
          </cell>
          <cell r="AO4177">
            <v>480.64744999999999</v>
          </cell>
        </row>
        <row r="4178">
          <cell r="AN4178">
            <v>1597.73999999999</v>
          </cell>
          <cell r="AO4178">
            <v>480.9581</v>
          </cell>
        </row>
        <row r="4179">
          <cell r="AN4179">
            <v>1597.74999999999</v>
          </cell>
          <cell r="AO4179">
            <v>481.26875000000001</v>
          </cell>
        </row>
        <row r="4180">
          <cell r="AN4180">
            <v>1597.75999999999</v>
          </cell>
          <cell r="AO4180">
            <v>481.57940000000002</v>
          </cell>
        </row>
        <row r="4181">
          <cell r="AN4181">
            <v>1597.76999999999</v>
          </cell>
          <cell r="AO4181">
            <v>481.89005000000003</v>
          </cell>
        </row>
        <row r="4182">
          <cell r="AN4182">
            <v>1597.77999999999</v>
          </cell>
          <cell r="AO4182">
            <v>482.20069999999998</v>
          </cell>
        </row>
        <row r="4183">
          <cell r="AN4183">
            <v>1597.78999999999</v>
          </cell>
          <cell r="AO4183">
            <v>482.51134999999999</v>
          </cell>
        </row>
        <row r="4184">
          <cell r="AN4184">
            <v>1597.79999999999</v>
          </cell>
          <cell r="AO4184">
            <v>482.822</v>
          </cell>
        </row>
        <row r="4185">
          <cell r="AN4185">
            <v>1597.8099999999899</v>
          </cell>
          <cell r="AO4185">
            <v>483.13265000000001</v>
          </cell>
        </row>
        <row r="4186">
          <cell r="AN4186">
            <v>1597.8199999999899</v>
          </cell>
          <cell r="AO4186">
            <v>483.44330000000002</v>
          </cell>
        </row>
        <row r="4187">
          <cell r="AN4187">
            <v>1597.8299999999899</v>
          </cell>
          <cell r="AO4187">
            <v>483.75395000000003</v>
          </cell>
        </row>
        <row r="4188">
          <cell r="AN4188">
            <v>1597.8399999999899</v>
          </cell>
          <cell r="AO4188">
            <v>484.06460000000004</v>
          </cell>
        </row>
        <row r="4189">
          <cell r="AN4189">
            <v>1597.8499999999899</v>
          </cell>
          <cell r="AO4189">
            <v>484.37525000000005</v>
          </cell>
        </row>
        <row r="4190">
          <cell r="AN4190">
            <v>1597.8599999999899</v>
          </cell>
          <cell r="AO4190">
            <v>484.6859</v>
          </cell>
        </row>
        <row r="4191">
          <cell r="AN4191">
            <v>1597.8699999999899</v>
          </cell>
          <cell r="AO4191">
            <v>484.99655000000001</v>
          </cell>
        </row>
        <row r="4192">
          <cell r="AN4192">
            <v>1597.8799999999901</v>
          </cell>
          <cell r="AO4192">
            <v>485.30720000000002</v>
          </cell>
        </row>
        <row r="4193">
          <cell r="AN4193">
            <v>1597.8899999999901</v>
          </cell>
          <cell r="AO4193">
            <v>485.61785000000003</v>
          </cell>
        </row>
        <row r="4194">
          <cell r="AN4194">
            <v>1597.8999999999901</v>
          </cell>
          <cell r="AO4194">
            <v>485.92850000000004</v>
          </cell>
        </row>
        <row r="4195">
          <cell r="AN4195">
            <v>1597.9099999999901</v>
          </cell>
          <cell r="AO4195">
            <v>486.23915000000005</v>
          </cell>
        </row>
        <row r="4196">
          <cell r="AN4196">
            <v>1597.9199999999901</v>
          </cell>
          <cell r="AO4196">
            <v>486.54980000000006</v>
          </cell>
        </row>
        <row r="4197">
          <cell r="AN4197">
            <v>1597.9299999999901</v>
          </cell>
          <cell r="AO4197">
            <v>486.86045000000001</v>
          </cell>
        </row>
        <row r="4198">
          <cell r="AN4198">
            <v>1597.9399999999901</v>
          </cell>
          <cell r="AO4198">
            <v>487.17110000000002</v>
          </cell>
        </row>
        <row r="4199">
          <cell r="AN4199">
            <v>1597.94999999999</v>
          </cell>
          <cell r="AO4199">
            <v>487.48175000000003</v>
          </cell>
        </row>
        <row r="4200">
          <cell r="AN4200">
            <v>1597.95999999999</v>
          </cell>
          <cell r="AO4200">
            <v>487.79240000000004</v>
          </cell>
        </row>
        <row r="4201">
          <cell r="AN4201">
            <v>1597.96999999999</v>
          </cell>
          <cell r="AO4201">
            <v>488.10305000000005</v>
          </cell>
        </row>
        <row r="4202">
          <cell r="AN4202">
            <v>1597.97999999999</v>
          </cell>
          <cell r="AO4202">
            <v>488.41370000000001</v>
          </cell>
        </row>
        <row r="4203">
          <cell r="AN4203">
            <v>1597.98999999999</v>
          </cell>
          <cell r="AO4203">
            <v>488.72435000000002</v>
          </cell>
        </row>
        <row r="4204">
          <cell r="AN4204">
            <v>1597.99999999999</v>
          </cell>
          <cell r="AO4204">
            <v>489.03500000000003</v>
          </cell>
        </row>
        <row r="4205">
          <cell r="AN4205">
            <v>1598.00999999999</v>
          </cell>
          <cell r="AO4205">
            <v>489.36068</v>
          </cell>
        </row>
        <row r="4206">
          <cell r="AN4206">
            <v>1598.01999999999</v>
          </cell>
          <cell r="AO4206">
            <v>489.68636000000004</v>
          </cell>
        </row>
        <row r="4207">
          <cell r="AN4207">
            <v>1598.02999999999</v>
          </cell>
          <cell r="AO4207">
            <v>490.01204000000001</v>
          </cell>
        </row>
        <row r="4208">
          <cell r="AN4208">
            <v>1598.03999999999</v>
          </cell>
          <cell r="AO4208">
            <v>490.33772000000005</v>
          </cell>
        </row>
        <row r="4209">
          <cell r="AN4209">
            <v>1598.04999999999</v>
          </cell>
          <cell r="AO4209">
            <v>490.66340000000002</v>
          </cell>
        </row>
        <row r="4210">
          <cell r="AN4210">
            <v>1598.0599999999899</v>
          </cell>
          <cell r="AO4210">
            <v>490.98908</v>
          </cell>
        </row>
        <row r="4211">
          <cell r="AN4211">
            <v>1598.0699999999899</v>
          </cell>
          <cell r="AO4211">
            <v>491.31476000000004</v>
          </cell>
        </row>
        <row r="4212">
          <cell r="AN4212">
            <v>1598.0799999999899</v>
          </cell>
          <cell r="AO4212">
            <v>491.64044000000001</v>
          </cell>
        </row>
        <row r="4213">
          <cell r="AN4213">
            <v>1598.0899999999899</v>
          </cell>
          <cell r="AO4213">
            <v>491.96612000000005</v>
          </cell>
        </row>
        <row r="4214">
          <cell r="AN4214">
            <v>1598.0999999999899</v>
          </cell>
          <cell r="AO4214">
            <v>492.29180000000002</v>
          </cell>
        </row>
        <row r="4215">
          <cell r="AN4215">
            <v>1598.1099999999899</v>
          </cell>
          <cell r="AO4215">
            <v>492.61748</v>
          </cell>
        </row>
        <row r="4216">
          <cell r="AN4216">
            <v>1598.1199999999899</v>
          </cell>
          <cell r="AO4216">
            <v>492.94316000000003</v>
          </cell>
        </row>
        <row r="4217">
          <cell r="AN4217">
            <v>1598.1299999999901</v>
          </cell>
          <cell r="AO4217">
            <v>493.26884000000001</v>
          </cell>
        </row>
        <row r="4218">
          <cell r="AN4218">
            <v>1598.1399999999901</v>
          </cell>
          <cell r="AO4218">
            <v>493.59452000000005</v>
          </cell>
        </row>
        <row r="4219">
          <cell r="AN4219">
            <v>1598.1499999999901</v>
          </cell>
          <cell r="AO4219">
            <v>493.92020000000002</v>
          </cell>
        </row>
        <row r="4220">
          <cell r="AN4220">
            <v>1598.1599999999901</v>
          </cell>
          <cell r="AO4220">
            <v>494.24588</v>
          </cell>
        </row>
        <row r="4221">
          <cell r="AN4221">
            <v>1598.1699999999901</v>
          </cell>
          <cell r="AO4221">
            <v>494.57156000000003</v>
          </cell>
        </row>
        <row r="4222">
          <cell r="AN4222">
            <v>1598.1799999999901</v>
          </cell>
          <cell r="AO4222">
            <v>494.89724000000001</v>
          </cell>
        </row>
        <row r="4223">
          <cell r="AN4223">
            <v>1598.1899999999901</v>
          </cell>
          <cell r="AO4223">
            <v>495.22292000000004</v>
          </cell>
        </row>
        <row r="4224">
          <cell r="AN4224">
            <v>1598.19999999999</v>
          </cell>
          <cell r="AO4224">
            <v>495.54860000000002</v>
          </cell>
        </row>
        <row r="4225">
          <cell r="AN4225">
            <v>1598.20999999999</v>
          </cell>
          <cell r="AO4225">
            <v>495.87428</v>
          </cell>
        </row>
        <row r="4226">
          <cell r="AN4226">
            <v>1598.21999999999</v>
          </cell>
          <cell r="AO4226">
            <v>496.19996000000003</v>
          </cell>
        </row>
        <row r="4227">
          <cell r="AN4227">
            <v>1598.22999999999</v>
          </cell>
          <cell r="AO4227">
            <v>496.52564000000001</v>
          </cell>
        </row>
        <row r="4228">
          <cell r="AN4228">
            <v>1598.23999999999</v>
          </cell>
          <cell r="AO4228">
            <v>496.85132000000004</v>
          </cell>
        </row>
        <row r="4229">
          <cell r="AN4229">
            <v>1598.24999999999</v>
          </cell>
          <cell r="AO4229">
            <v>497.17700000000002</v>
          </cell>
        </row>
        <row r="4230">
          <cell r="AN4230">
            <v>1598.25999999999</v>
          </cell>
          <cell r="AO4230">
            <v>497.50268</v>
          </cell>
        </row>
        <row r="4231">
          <cell r="AN4231">
            <v>1598.26999999999</v>
          </cell>
          <cell r="AO4231">
            <v>497.82836000000003</v>
          </cell>
        </row>
        <row r="4232">
          <cell r="AN4232">
            <v>1598.27999999999</v>
          </cell>
          <cell r="AO4232">
            <v>498.15404000000001</v>
          </cell>
        </row>
        <row r="4233">
          <cell r="AN4233">
            <v>1598.28999999999</v>
          </cell>
          <cell r="AO4233">
            <v>498.47972000000004</v>
          </cell>
        </row>
        <row r="4234">
          <cell r="AN4234">
            <v>1598.29999999999</v>
          </cell>
          <cell r="AO4234">
            <v>498.80540000000002</v>
          </cell>
        </row>
        <row r="4235">
          <cell r="AN4235">
            <v>1598.3099999999899</v>
          </cell>
          <cell r="AO4235">
            <v>499.13108</v>
          </cell>
        </row>
        <row r="4236">
          <cell r="AN4236">
            <v>1598.3199999999899</v>
          </cell>
          <cell r="AO4236">
            <v>499.45676000000003</v>
          </cell>
        </row>
        <row r="4237">
          <cell r="AN4237">
            <v>1598.3299999999899</v>
          </cell>
          <cell r="AO4237">
            <v>499.78244000000001</v>
          </cell>
        </row>
        <row r="4238">
          <cell r="AN4238">
            <v>1598.3399999999899</v>
          </cell>
          <cell r="AO4238">
            <v>500.10812000000004</v>
          </cell>
        </row>
        <row r="4239">
          <cell r="AN4239">
            <v>1598.3499999999899</v>
          </cell>
          <cell r="AO4239">
            <v>500.43380000000002</v>
          </cell>
        </row>
        <row r="4240">
          <cell r="AN4240">
            <v>1598.3599999999899</v>
          </cell>
          <cell r="AO4240">
            <v>500.75948</v>
          </cell>
        </row>
        <row r="4241">
          <cell r="AN4241">
            <v>1598.3699999999899</v>
          </cell>
          <cell r="AO4241">
            <v>501.08516000000003</v>
          </cell>
        </row>
        <row r="4242">
          <cell r="AN4242">
            <v>1598.3799999999901</v>
          </cell>
          <cell r="AO4242">
            <v>501.41084000000001</v>
          </cell>
        </row>
        <row r="4243">
          <cell r="AN4243">
            <v>1598.3899999999901</v>
          </cell>
          <cell r="AO4243">
            <v>501.73652000000004</v>
          </cell>
        </row>
        <row r="4244">
          <cell r="AN4244">
            <v>1598.3999999999901</v>
          </cell>
          <cell r="AO4244">
            <v>502.06220000000002</v>
          </cell>
        </row>
        <row r="4245">
          <cell r="AN4245">
            <v>1598.4099999999901</v>
          </cell>
          <cell r="AO4245">
            <v>502.38788</v>
          </cell>
        </row>
        <row r="4246">
          <cell r="AN4246">
            <v>1598.4199999999901</v>
          </cell>
          <cell r="AO4246">
            <v>502.71356000000003</v>
          </cell>
        </row>
        <row r="4247">
          <cell r="AN4247">
            <v>1598.4299999999901</v>
          </cell>
          <cell r="AO4247">
            <v>503.03924000000001</v>
          </cell>
        </row>
        <row r="4248">
          <cell r="AN4248">
            <v>1598.4399999999901</v>
          </cell>
          <cell r="AO4248">
            <v>503.36491999999998</v>
          </cell>
        </row>
        <row r="4249">
          <cell r="AN4249">
            <v>1598.44999999999</v>
          </cell>
          <cell r="AO4249">
            <v>503.69060000000002</v>
          </cell>
        </row>
        <row r="4250">
          <cell r="AN4250">
            <v>1598.45999999999</v>
          </cell>
          <cell r="AO4250">
            <v>504.01627999999999</v>
          </cell>
        </row>
        <row r="4251">
          <cell r="AN4251">
            <v>1598.46999999999</v>
          </cell>
          <cell r="AO4251">
            <v>504.34195999999997</v>
          </cell>
        </row>
        <row r="4252">
          <cell r="AN4252">
            <v>1598.47999999999</v>
          </cell>
          <cell r="AO4252">
            <v>504.66763999999995</v>
          </cell>
        </row>
        <row r="4253">
          <cell r="AN4253">
            <v>1598.48999999999</v>
          </cell>
          <cell r="AO4253">
            <v>504.99331999999998</v>
          </cell>
        </row>
        <row r="4254">
          <cell r="AN4254">
            <v>1598.49999999999</v>
          </cell>
          <cell r="AO4254">
            <v>505.31899999999996</v>
          </cell>
        </row>
        <row r="4255">
          <cell r="AN4255">
            <v>1598.50999999999</v>
          </cell>
          <cell r="AO4255">
            <v>505.64467999999994</v>
          </cell>
        </row>
        <row r="4256">
          <cell r="AN4256">
            <v>1598.51999999999</v>
          </cell>
          <cell r="AO4256">
            <v>505.97035999999997</v>
          </cell>
        </row>
        <row r="4257">
          <cell r="AN4257">
            <v>1598.52999999999</v>
          </cell>
          <cell r="AO4257">
            <v>506.29603999999995</v>
          </cell>
        </row>
        <row r="4258">
          <cell r="AN4258">
            <v>1598.53999999999</v>
          </cell>
          <cell r="AO4258">
            <v>506.62171999999998</v>
          </cell>
        </row>
        <row r="4259">
          <cell r="AN4259">
            <v>1598.54999999999</v>
          </cell>
          <cell r="AO4259">
            <v>506.94739999999996</v>
          </cell>
        </row>
        <row r="4260">
          <cell r="AN4260">
            <v>1598.5599999999899</v>
          </cell>
          <cell r="AO4260">
            <v>507.27307999999994</v>
          </cell>
        </row>
        <row r="4261">
          <cell r="AN4261">
            <v>1598.5699999999899</v>
          </cell>
          <cell r="AO4261">
            <v>507.59875999999997</v>
          </cell>
        </row>
        <row r="4262">
          <cell r="AN4262">
            <v>1598.5799999999899</v>
          </cell>
          <cell r="AO4262">
            <v>507.92443999999995</v>
          </cell>
        </row>
        <row r="4263">
          <cell r="AN4263">
            <v>1598.5899999999899</v>
          </cell>
          <cell r="AO4263">
            <v>508.25011999999998</v>
          </cell>
        </row>
        <row r="4264">
          <cell r="AN4264">
            <v>1598.5999999999899</v>
          </cell>
          <cell r="AO4264">
            <v>508.57579999999996</v>
          </cell>
        </row>
        <row r="4265">
          <cell r="AN4265">
            <v>1598.6099999999899</v>
          </cell>
          <cell r="AO4265">
            <v>508.90147999999994</v>
          </cell>
        </row>
        <row r="4266">
          <cell r="AN4266">
            <v>1598.6199999999899</v>
          </cell>
          <cell r="AO4266">
            <v>509.22715999999997</v>
          </cell>
        </row>
        <row r="4267">
          <cell r="AN4267">
            <v>1598.6299999999901</v>
          </cell>
          <cell r="AO4267">
            <v>509.55283999999995</v>
          </cell>
        </row>
        <row r="4268">
          <cell r="AN4268">
            <v>1598.6399999999901</v>
          </cell>
          <cell r="AO4268">
            <v>509.87851999999998</v>
          </cell>
        </row>
        <row r="4269">
          <cell r="AN4269">
            <v>1598.6499999999901</v>
          </cell>
          <cell r="AO4269">
            <v>510.20419999999996</v>
          </cell>
        </row>
        <row r="4270">
          <cell r="AN4270">
            <v>1598.6599999999901</v>
          </cell>
          <cell r="AO4270">
            <v>510.52987999999993</v>
          </cell>
        </row>
        <row r="4271">
          <cell r="AN4271">
            <v>1598.6699999999901</v>
          </cell>
          <cell r="AO4271">
            <v>510.85555999999997</v>
          </cell>
        </row>
        <row r="4272">
          <cell r="AN4272">
            <v>1598.6799999999901</v>
          </cell>
          <cell r="AO4272">
            <v>511.18123999999995</v>
          </cell>
        </row>
        <row r="4273">
          <cell r="AN4273">
            <v>1598.6899999999901</v>
          </cell>
          <cell r="AO4273">
            <v>511.50691999999998</v>
          </cell>
        </row>
        <row r="4274">
          <cell r="AN4274">
            <v>1598.69999999999</v>
          </cell>
          <cell r="AO4274">
            <v>511.83259999999996</v>
          </cell>
        </row>
        <row r="4275">
          <cell r="AN4275">
            <v>1598.70999999999</v>
          </cell>
          <cell r="AO4275">
            <v>512.15827999999999</v>
          </cell>
        </row>
        <row r="4276">
          <cell r="AN4276">
            <v>1598.71999999999</v>
          </cell>
          <cell r="AO4276">
            <v>512.48395999999991</v>
          </cell>
        </row>
        <row r="4277">
          <cell r="AN4277">
            <v>1598.72999999999</v>
          </cell>
          <cell r="AO4277">
            <v>512.80963999999994</v>
          </cell>
        </row>
        <row r="4278">
          <cell r="AN4278">
            <v>1598.73999999999</v>
          </cell>
          <cell r="AO4278">
            <v>513.13531999999998</v>
          </cell>
        </row>
        <row r="4279">
          <cell r="AN4279">
            <v>1598.74999999999</v>
          </cell>
          <cell r="AO4279">
            <v>513.46100000000001</v>
          </cell>
        </row>
        <row r="4280">
          <cell r="AN4280">
            <v>1598.75999999999</v>
          </cell>
          <cell r="AO4280">
            <v>513.78667999999993</v>
          </cell>
        </row>
        <row r="4281">
          <cell r="AN4281">
            <v>1598.76999999999</v>
          </cell>
          <cell r="AO4281">
            <v>514.11235999999997</v>
          </cell>
        </row>
        <row r="4282">
          <cell r="AN4282">
            <v>1598.77999999999</v>
          </cell>
          <cell r="AO4282">
            <v>514.43804</v>
          </cell>
        </row>
        <row r="4283">
          <cell r="AN4283">
            <v>1598.78999999999</v>
          </cell>
          <cell r="AO4283">
            <v>514.76371999999992</v>
          </cell>
        </row>
        <row r="4284">
          <cell r="AN4284">
            <v>1598.79999999999</v>
          </cell>
          <cell r="AO4284">
            <v>515.08939999999996</v>
          </cell>
        </row>
        <row r="4285">
          <cell r="AN4285">
            <v>1598.8099999999899</v>
          </cell>
          <cell r="AO4285">
            <v>515.41507999999999</v>
          </cell>
        </row>
        <row r="4286">
          <cell r="AN4286">
            <v>1598.8199999999899</v>
          </cell>
          <cell r="AO4286">
            <v>515.74075999999991</v>
          </cell>
        </row>
        <row r="4287">
          <cell r="AN4287">
            <v>1598.8299999999899</v>
          </cell>
          <cell r="AO4287">
            <v>516.06643999999994</v>
          </cell>
        </row>
        <row r="4288">
          <cell r="AN4288">
            <v>1598.8399999999899</v>
          </cell>
          <cell r="AO4288">
            <v>516.39211999999998</v>
          </cell>
        </row>
        <row r="4289">
          <cell r="AN4289">
            <v>1598.8499999999899</v>
          </cell>
          <cell r="AO4289">
            <v>516.7177999999999</v>
          </cell>
        </row>
        <row r="4290">
          <cell r="AN4290">
            <v>1598.8599999999899</v>
          </cell>
          <cell r="AO4290">
            <v>517.04347999999993</v>
          </cell>
        </row>
        <row r="4291">
          <cell r="AN4291">
            <v>1598.8699999999899</v>
          </cell>
          <cell r="AO4291">
            <v>517.36915999999997</v>
          </cell>
        </row>
        <row r="4292">
          <cell r="AN4292">
            <v>1598.8799999999901</v>
          </cell>
          <cell r="AO4292">
            <v>517.69484</v>
          </cell>
        </row>
        <row r="4293">
          <cell r="AN4293">
            <v>1598.8899999999901</v>
          </cell>
          <cell r="AO4293">
            <v>518.02051999999992</v>
          </cell>
        </row>
        <row r="4294">
          <cell r="AN4294">
            <v>1598.8999999999901</v>
          </cell>
          <cell r="AO4294">
            <v>518.34619999999995</v>
          </cell>
        </row>
        <row r="4295">
          <cell r="AN4295">
            <v>1598.9099999999901</v>
          </cell>
          <cell r="AO4295">
            <v>518.67187999999999</v>
          </cell>
        </row>
        <row r="4296">
          <cell r="AN4296">
            <v>1598.9199999999901</v>
          </cell>
          <cell r="AO4296">
            <v>518.99755999999991</v>
          </cell>
        </row>
        <row r="4297">
          <cell r="AN4297">
            <v>1598.9299999999901</v>
          </cell>
          <cell r="AO4297">
            <v>519.32323999999994</v>
          </cell>
        </row>
        <row r="4298">
          <cell r="AN4298">
            <v>1598.9399999999901</v>
          </cell>
          <cell r="AO4298">
            <v>519.64891999999998</v>
          </cell>
        </row>
        <row r="4299">
          <cell r="AN4299">
            <v>1598.94999999999</v>
          </cell>
          <cell r="AO4299">
            <v>519.97460000000001</v>
          </cell>
        </row>
        <row r="4300">
          <cell r="AN4300">
            <v>1598.95999999999</v>
          </cell>
          <cell r="AO4300">
            <v>520.30027999999993</v>
          </cell>
        </row>
        <row r="4301">
          <cell r="AN4301">
            <v>1598.96999999999</v>
          </cell>
          <cell r="AO4301">
            <v>520.62595999999996</v>
          </cell>
        </row>
        <row r="4302">
          <cell r="AN4302">
            <v>1598.97999999999</v>
          </cell>
          <cell r="AO4302">
            <v>520.95164</v>
          </cell>
        </row>
        <row r="4303">
          <cell r="AN4303">
            <v>1598.98999999999</v>
          </cell>
          <cell r="AO4303">
            <v>521.27731999999992</v>
          </cell>
        </row>
        <row r="4304">
          <cell r="AN4304">
            <v>1598.99999999999</v>
          </cell>
          <cell r="AO4304">
            <v>521.60299999999995</v>
          </cell>
        </row>
        <row r="4305">
          <cell r="AN4305">
            <v>1599.00999999999</v>
          </cell>
          <cell r="AO4305">
            <v>521.94470999999999</v>
          </cell>
        </row>
        <row r="4306">
          <cell r="AN4306">
            <v>1599.01999999999</v>
          </cell>
          <cell r="AO4306">
            <v>522.28641999999991</v>
          </cell>
        </row>
        <row r="4307">
          <cell r="AN4307">
            <v>1599.02999999999</v>
          </cell>
          <cell r="AO4307">
            <v>522.62812999999994</v>
          </cell>
        </row>
        <row r="4308">
          <cell r="AN4308">
            <v>1599.03999999999</v>
          </cell>
          <cell r="AO4308">
            <v>522.96983999999998</v>
          </cell>
        </row>
        <row r="4309">
          <cell r="AN4309">
            <v>1599.04999999999</v>
          </cell>
          <cell r="AO4309">
            <v>523.3115499999999</v>
          </cell>
        </row>
        <row r="4310">
          <cell r="AN4310">
            <v>1599.0599999999899</v>
          </cell>
          <cell r="AO4310">
            <v>523.65325999999993</v>
          </cell>
        </row>
        <row r="4311">
          <cell r="AN4311">
            <v>1599.0699999999899</v>
          </cell>
          <cell r="AO4311">
            <v>523.99496999999997</v>
          </cell>
        </row>
        <row r="4312">
          <cell r="AN4312">
            <v>1599.0799999999899</v>
          </cell>
          <cell r="AO4312">
            <v>524.33668</v>
          </cell>
        </row>
        <row r="4313">
          <cell r="AN4313">
            <v>1599.0899999999899</v>
          </cell>
          <cell r="AO4313">
            <v>524.67838999999992</v>
          </cell>
        </row>
        <row r="4314">
          <cell r="AN4314">
            <v>1599.0999999999899</v>
          </cell>
          <cell r="AO4314">
            <v>525.02009999999996</v>
          </cell>
        </row>
        <row r="4315">
          <cell r="AN4315">
            <v>1599.1099999999899</v>
          </cell>
          <cell r="AO4315">
            <v>525.36180999999999</v>
          </cell>
        </row>
        <row r="4316">
          <cell r="AN4316">
            <v>1599.1199999999899</v>
          </cell>
          <cell r="AO4316">
            <v>525.70351999999991</v>
          </cell>
        </row>
        <row r="4317">
          <cell r="AN4317">
            <v>1599.1299999999901</v>
          </cell>
          <cell r="AO4317">
            <v>526.04522999999995</v>
          </cell>
        </row>
        <row r="4318">
          <cell r="AN4318">
            <v>1599.1399999999901</v>
          </cell>
          <cell r="AO4318">
            <v>526.38693999999998</v>
          </cell>
        </row>
        <row r="4319">
          <cell r="AN4319">
            <v>1599.1499999999901</v>
          </cell>
          <cell r="AO4319">
            <v>526.72865000000002</v>
          </cell>
        </row>
        <row r="4320">
          <cell r="AN4320">
            <v>1599.1599999999901</v>
          </cell>
          <cell r="AO4320">
            <v>527.07035999999994</v>
          </cell>
        </row>
        <row r="4321">
          <cell r="AN4321">
            <v>1599.1699999999901</v>
          </cell>
          <cell r="AO4321">
            <v>527.41206999999997</v>
          </cell>
        </row>
        <row r="4322">
          <cell r="AN4322">
            <v>1599.1799999999901</v>
          </cell>
          <cell r="AO4322">
            <v>527.75378000000001</v>
          </cell>
        </row>
        <row r="4323">
          <cell r="AN4323">
            <v>1599.1899999999901</v>
          </cell>
          <cell r="AO4323">
            <v>528.09548999999993</v>
          </cell>
        </row>
        <row r="4324">
          <cell r="AN4324">
            <v>1599.19999999999</v>
          </cell>
          <cell r="AO4324">
            <v>528.43719999999996</v>
          </cell>
        </row>
        <row r="4325">
          <cell r="AN4325">
            <v>1599.20999999999</v>
          </cell>
          <cell r="AO4325">
            <v>528.77891</v>
          </cell>
        </row>
        <row r="4326">
          <cell r="AN4326">
            <v>1599.21999999999</v>
          </cell>
          <cell r="AO4326">
            <v>529.12061999999992</v>
          </cell>
        </row>
        <row r="4327">
          <cell r="AN4327">
            <v>1599.22999999999</v>
          </cell>
          <cell r="AO4327">
            <v>529.46232999999995</v>
          </cell>
        </row>
        <row r="4328">
          <cell r="AN4328">
            <v>1599.23999999999</v>
          </cell>
          <cell r="AO4328">
            <v>529.80403999999999</v>
          </cell>
        </row>
        <row r="4329">
          <cell r="AN4329">
            <v>1599.24999999999</v>
          </cell>
          <cell r="AO4329">
            <v>530.14574999999991</v>
          </cell>
        </row>
        <row r="4330">
          <cell r="AN4330">
            <v>1599.25999999999</v>
          </cell>
          <cell r="AO4330">
            <v>530.48745999999994</v>
          </cell>
        </row>
        <row r="4331">
          <cell r="AN4331">
            <v>1599.26999999999</v>
          </cell>
          <cell r="AO4331">
            <v>530.82916999999998</v>
          </cell>
        </row>
        <row r="4332">
          <cell r="AN4332">
            <v>1599.27999999999</v>
          </cell>
          <cell r="AO4332">
            <v>531.17088000000001</v>
          </cell>
        </row>
        <row r="4333">
          <cell r="AN4333">
            <v>1599.28999999999</v>
          </cell>
          <cell r="AO4333">
            <v>531.51258999999993</v>
          </cell>
        </row>
        <row r="4334">
          <cell r="AN4334">
            <v>1599.29999999999</v>
          </cell>
          <cell r="AO4334">
            <v>531.85429999999997</v>
          </cell>
        </row>
        <row r="4335">
          <cell r="AN4335">
            <v>1599.3099999999899</v>
          </cell>
          <cell r="AO4335">
            <v>532.19601</v>
          </cell>
        </row>
        <row r="4336">
          <cell r="AN4336">
            <v>1599.3199999999899</v>
          </cell>
          <cell r="AO4336">
            <v>532.53771999999992</v>
          </cell>
        </row>
        <row r="4337">
          <cell r="AN4337">
            <v>1599.3299999999899</v>
          </cell>
          <cell r="AO4337">
            <v>532.87942999999996</v>
          </cell>
        </row>
        <row r="4338">
          <cell r="AN4338">
            <v>1599.3399999999899</v>
          </cell>
          <cell r="AO4338">
            <v>533.22113999999999</v>
          </cell>
        </row>
        <row r="4339">
          <cell r="AN4339">
            <v>1599.3499999999899</v>
          </cell>
          <cell r="AO4339">
            <v>533.56285000000003</v>
          </cell>
        </row>
        <row r="4340">
          <cell r="AN4340">
            <v>1599.3599999999899</v>
          </cell>
          <cell r="AO4340">
            <v>533.90455999999995</v>
          </cell>
        </row>
        <row r="4341">
          <cell r="AN4341">
            <v>1599.3699999999899</v>
          </cell>
          <cell r="AO4341">
            <v>534.24626999999998</v>
          </cell>
        </row>
        <row r="4342">
          <cell r="AN4342">
            <v>1599.3799999999901</v>
          </cell>
          <cell r="AO4342">
            <v>534.58798000000002</v>
          </cell>
        </row>
        <row r="4343">
          <cell r="AN4343">
            <v>1599.3899999999901</v>
          </cell>
          <cell r="AO4343">
            <v>534.92968999999994</v>
          </cell>
        </row>
        <row r="4344">
          <cell r="AN4344">
            <v>1599.3999999999901</v>
          </cell>
          <cell r="AO4344">
            <v>535.27139999999997</v>
          </cell>
        </row>
        <row r="4345">
          <cell r="AN4345">
            <v>1599.4099999999901</v>
          </cell>
          <cell r="AO4345">
            <v>535.61311000000001</v>
          </cell>
        </row>
        <row r="4346">
          <cell r="AN4346">
            <v>1599.4199999999901</v>
          </cell>
          <cell r="AO4346">
            <v>535.95481999999993</v>
          </cell>
        </row>
        <row r="4347">
          <cell r="AN4347">
            <v>1599.4299999999901</v>
          </cell>
          <cell r="AO4347">
            <v>536.29652999999996</v>
          </cell>
        </row>
        <row r="4348">
          <cell r="AN4348">
            <v>1599.4399999999901</v>
          </cell>
          <cell r="AO4348">
            <v>536.63824</v>
          </cell>
        </row>
        <row r="4349">
          <cell r="AN4349">
            <v>1599.44999999999</v>
          </cell>
          <cell r="AO4349">
            <v>536.97994999999992</v>
          </cell>
        </row>
        <row r="4350">
          <cell r="AN4350">
            <v>1599.45999999999</v>
          </cell>
          <cell r="AO4350">
            <v>537.32165999999995</v>
          </cell>
        </row>
        <row r="4351">
          <cell r="AN4351">
            <v>1599.46999999999</v>
          </cell>
          <cell r="AO4351">
            <v>537.66336999999999</v>
          </cell>
        </row>
        <row r="4352">
          <cell r="AN4352">
            <v>1599.47999999999</v>
          </cell>
          <cell r="AO4352">
            <v>538.00508000000002</v>
          </cell>
        </row>
        <row r="4353">
          <cell r="AN4353">
            <v>1599.48999999999</v>
          </cell>
          <cell r="AO4353">
            <v>538.34678999999994</v>
          </cell>
        </row>
        <row r="4354">
          <cell r="AN4354">
            <v>1599.49999999999</v>
          </cell>
          <cell r="AO4354">
            <v>538.68849999999998</v>
          </cell>
        </row>
        <row r="4355">
          <cell r="AN4355">
            <v>1599.50999999999</v>
          </cell>
          <cell r="AO4355">
            <v>539.03021000000001</v>
          </cell>
        </row>
        <row r="4356">
          <cell r="AN4356">
            <v>1599.51999999999</v>
          </cell>
          <cell r="AO4356">
            <v>539.37191999999993</v>
          </cell>
        </row>
        <row r="4357">
          <cell r="AN4357">
            <v>1599.52999999999</v>
          </cell>
          <cell r="AO4357">
            <v>539.71362999999997</v>
          </cell>
        </row>
        <row r="4358">
          <cell r="AN4358">
            <v>1599.53999999999</v>
          </cell>
          <cell r="AO4358">
            <v>540.05534</v>
          </cell>
        </row>
        <row r="4359">
          <cell r="AN4359">
            <v>1599.54999999999</v>
          </cell>
          <cell r="AO4359">
            <v>540.39705000000004</v>
          </cell>
        </row>
        <row r="4360">
          <cell r="AN4360">
            <v>1599.5599999999899</v>
          </cell>
          <cell r="AO4360">
            <v>540.73875999999996</v>
          </cell>
        </row>
        <row r="4361">
          <cell r="AN4361">
            <v>1599.5699999999899</v>
          </cell>
          <cell r="AO4361">
            <v>541.08046999999999</v>
          </cell>
        </row>
        <row r="4362">
          <cell r="AN4362">
            <v>1599.5799999999899</v>
          </cell>
          <cell r="AO4362">
            <v>541.42218000000003</v>
          </cell>
        </row>
        <row r="4363">
          <cell r="AN4363">
            <v>1599.5899999999899</v>
          </cell>
          <cell r="AO4363">
            <v>541.76388999999995</v>
          </cell>
        </row>
        <row r="4364">
          <cell r="AN4364">
            <v>1599.5999999999899</v>
          </cell>
          <cell r="AO4364">
            <v>542.10559999999998</v>
          </cell>
        </row>
        <row r="4365">
          <cell r="AN4365">
            <v>1599.6099999999899</v>
          </cell>
          <cell r="AO4365">
            <v>542.44731000000002</v>
          </cell>
        </row>
        <row r="4366">
          <cell r="AN4366">
            <v>1599.6199999999899</v>
          </cell>
          <cell r="AO4366">
            <v>542.78901999999994</v>
          </cell>
        </row>
        <row r="4367">
          <cell r="AN4367">
            <v>1599.6299999999901</v>
          </cell>
          <cell r="AO4367">
            <v>543.13072999999997</v>
          </cell>
        </row>
        <row r="4368">
          <cell r="AN4368">
            <v>1599.6399999999901</v>
          </cell>
          <cell r="AO4368">
            <v>543.47244000000001</v>
          </cell>
        </row>
        <row r="4369">
          <cell r="AN4369">
            <v>1599.6499999999901</v>
          </cell>
          <cell r="AO4369">
            <v>543.81414999999993</v>
          </cell>
        </row>
        <row r="4370">
          <cell r="AN4370">
            <v>1599.6599999999901</v>
          </cell>
          <cell r="AO4370">
            <v>544.15585999999996</v>
          </cell>
        </row>
        <row r="4371">
          <cell r="AN4371">
            <v>1599.6699999999901</v>
          </cell>
          <cell r="AO4371">
            <v>544.49757</v>
          </cell>
        </row>
        <row r="4372">
          <cell r="AN4372">
            <v>1599.6799999999901</v>
          </cell>
          <cell r="AO4372">
            <v>544.83928000000003</v>
          </cell>
        </row>
        <row r="4373">
          <cell r="AN4373">
            <v>1599.6899999999901</v>
          </cell>
          <cell r="AO4373">
            <v>545.18098999999995</v>
          </cell>
        </row>
        <row r="4374">
          <cell r="AN4374">
            <v>1599.69999999999</v>
          </cell>
          <cell r="AO4374">
            <v>545.52269999999999</v>
          </cell>
        </row>
        <row r="4375">
          <cell r="AN4375">
            <v>1599.70999999999</v>
          </cell>
          <cell r="AO4375">
            <v>545.86441000000002</v>
          </cell>
        </row>
        <row r="4376">
          <cell r="AN4376">
            <v>1599.71999999999</v>
          </cell>
          <cell r="AO4376">
            <v>546.20611999999994</v>
          </cell>
        </row>
        <row r="4377">
          <cell r="AN4377">
            <v>1599.72999999999</v>
          </cell>
          <cell r="AO4377">
            <v>546.54782999999998</v>
          </cell>
        </row>
        <row r="4378">
          <cell r="AN4378">
            <v>1599.73999999999</v>
          </cell>
          <cell r="AO4378">
            <v>546.88954000000001</v>
          </cell>
        </row>
        <row r="4379">
          <cell r="AN4379">
            <v>1599.74999999999</v>
          </cell>
          <cell r="AO4379">
            <v>547.23125000000005</v>
          </cell>
        </row>
        <row r="4380">
          <cell r="AN4380">
            <v>1599.75999999999</v>
          </cell>
          <cell r="AO4380">
            <v>547.57295999999997</v>
          </cell>
        </row>
        <row r="4381">
          <cell r="AN4381">
            <v>1599.76999999999</v>
          </cell>
          <cell r="AO4381">
            <v>547.91467</v>
          </cell>
        </row>
        <row r="4382">
          <cell r="AN4382">
            <v>1599.77999999999</v>
          </cell>
          <cell r="AO4382">
            <v>548.25638000000004</v>
          </cell>
        </row>
        <row r="4383">
          <cell r="AN4383">
            <v>1599.78999999999</v>
          </cell>
          <cell r="AO4383">
            <v>548.59808999999996</v>
          </cell>
        </row>
        <row r="4384">
          <cell r="AN4384">
            <v>1599.79999999999</v>
          </cell>
          <cell r="AO4384">
            <v>548.93979999999999</v>
          </cell>
        </row>
        <row r="4385">
          <cell r="AN4385">
            <v>1599.8099999999899</v>
          </cell>
          <cell r="AO4385">
            <v>549.28151000000003</v>
          </cell>
        </row>
        <row r="4386">
          <cell r="AN4386">
            <v>1599.8199999999899</v>
          </cell>
          <cell r="AO4386">
            <v>549.62321999999995</v>
          </cell>
        </row>
        <row r="4387">
          <cell r="AN4387">
            <v>1599.8299999999899</v>
          </cell>
          <cell r="AO4387">
            <v>549.96492999999998</v>
          </cell>
        </row>
        <row r="4388">
          <cell r="AN4388">
            <v>1599.8399999999899</v>
          </cell>
          <cell r="AO4388">
            <v>550.30664000000002</v>
          </cell>
        </row>
        <row r="4389">
          <cell r="AN4389">
            <v>1599.8499999999899</v>
          </cell>
          <cell r="AO4389">
            <v>550.64834999999994</v>
          </cell>
        </row>
        <row r="4390">
          <cell r="AN4390">
            <v>1599.8599999999899</v>
          </cell>
          <cell r="AO4390">
            <v>550.99005999999997</v>
          </cell>
        </row>
        <row r="4391">
          <cell r="AN4391">
            <v>1599.8699999999899</v>
          </cell>
          <cell r="AO4391">
            <v>551.33177000000001</v>
          </cell>
        </row>
        <row r="4392">
          <cell r="AN4392">
            <v>1599.8799999999901</v>
          </cell>
          <cell r="AO4392">
            <v>551.67348000000004</v>
          </cell>
        </row>
        <row r="4393">
          <cell r="AN4393">
            <v>1599.8899999999901</v>
          </cell>
          <cell r="AO4393">
            <v>552.01518999999996</v>
          </cell>
        </row>
        <row r="4394">
          <cell r="AN4394">
            <v>1599.8999999999901</v>
          </cell>
          <cell r="AO4394">
            <v>552.3569</v>
          </cell>
        </row>
        <row r="4395">
          <cell r="AN4395">
            <v>1599.9099999999901</v>
          </cell>
          <cell r="AO4395">
            <v>552.69861000000003</v>
          </cell>
        </row>
        <row r="4396">
          <cell r="AN4396">
            <v>1599.9199999999901</v>
          </cell>
          <cell r="AO4396">
            <v>553.04031999999995</v>
          </cell>
        </row>
        <row r="4397">
          <cell r="AN4397">
            <v>1599.9299999999901</v>
          </cell>
          <cell r="AO4397">
            <v>553.38202999999999</v>
          </cell>
        </row>
        <row r="4398">
          <cell r="AN4398">
            <v>1599.9399999999901</v>
          </cell>
          <cell r="AO4398">
            <v>553.72374000000002</v>
          </cell>
        </row>
        <row r="4399">
          <cell r="AN4399">
            <v>1599.94999999999</v>
          </cell>
          <cell r="AO4399">
            <v>554.06545000000006</v>
          </cell>
        </row>
        <row r="4400">
          <cell r="AN4400">
            <v>1599.95999999999</v>
          </cell>
          <cell r="AO4400">
            <v>554.40715999999998</v>
          </cell>
        </row>
        <row r="4401">
          <cell r="AN4401">
            <v>1599.96999999999</v>
          </cell>
          <cell r="AO4401">
            <v>554.74887000000001</v>
          </cell>
        </row>
        <row r="4402">
          <cell r="AN4402">
            <v>1599.97999999999</v>
          </cell>
          <cell r="AO4402">
            <v>555.09058000000005</v>
          </cell>
        </row>
        <row r="4403">
          <cell r="AN4403">
            <v>1599.98999999999</v>
          </cell>
          <cell r="AO4403">
            <v>555.43228999999997</v>
          </cell>
        </row>
        <row r="4404">
          <cell r="AN4404">
            <v>1599.99999999999</v>
          </cell>
          <cell r="AO4404">
            <v>555.774</v>
          </cell>
        </row>
        <row r="4405">
          <cell r="AN4405">
            <v>1600.00999999999</v>
          </cell>
          <cell r="AO4405">
            <v>556.13286000000005</v>
          </cell>
        </row>
        <row r="4406">
          <cell r="AN4406">
            <v>1600.01999999999</v>
          </cell>
          <cell r="AO4406">
            <v>556.49171999999999</v>
          </cell>
        </row>
        <row r="4407">
          <cell r="AN4407">
            <v>1600.02999999999</v>
          </cell>
          <cell r="AO4407">
            <v>556.85058000000004</v>
          </cell>
        </row>
        <row r="4408">
          <cell r="AN4408">
            <v>1600.03999999999</v>
          </cell>
          <cell r="AO4408">
            <v>557.20943999999997</v>
          </cell>
        </row>
        <row r="4409">
          <cell r="AN4409">
            <v>1600.04999999999</v>
          </cell>
          <cell r="AO4409">
            <v>557.56830000000002</v>
          </cell>
        </row>
        <row r="4410">
          <cell r="AN4410">
            <v>1600.0599999999899</v>
          </cell>
          <cell r="AO4410">
            <v>557.92716000000007</v>
          </cell>
        </row>
        <row r="4411">
          <cell r="AN4411">
            <v>1600.0699999999899</v>
          </cell>
          <cell r="AO4411">
            <v>558.28602000000001</v>
          </cell>
        </row>
        <row r="4412">
          <cell r="AN4412">
            <v>1600.0799999999899</v>
          </cell>
          <cell r="AO4412">
            <v>558.64488000000006</v>
          </cell>
        </row>
        <row r="4413">
          <cell r="AN4413">
            <v>1600.0899999999899</v>
          </cell>
          <cell r="AO4413">
            <v>559.00373999999999</v>
          </cell>
        </row>
        <row r="4414">
          <cell r="AN4414">
            <v>1600.0999999999899</v>
          </cell>
          <cell r="AO4414">
            <v>559.36260000000004</v>
          </cell>
        </row>
        <row r="4415">
          <cell r="AN4415">
            <v>1600.1099999999899</v>
          </cell>
          <cell r="AO4415">
            <v>559.72145999999998</v>
          </cell>
        </row>
        <row r="4416">
          <cell r="AN4416">
            <v>1600.1199999999899</v>
          </cell>
          <cell r="AO4416">
            <v>560.08032000000003</v>
          </cell>
        </row>
        <row r="4417">
          <cell r="AN4417">
            <v>1600.1299999999901</v>
          </cell>
          <cell r="AO4417">
            <v>560.43918000000008</v>
          </cell>
        </row>
        <row r="4418">
          <cell r="AN4418">
            <v>1600.1399999999901</v>
          </cell>
          <cell r="AO4418">
            <v>560.79804000000001</v>
          </cell>
        </row>
        <row r="4419">
          <cell r="AN4419">
            <v>1600.1499999999901</v>
          </cell>
          <cell r="AO4419">
            <v>561.15689999999995</v>
          </cell>
        </row>
        <row r="4420">
          <cell r="AN4420">
            <v>1600.1599999999901</v>
          </cell>
          <cell r="AO4420">
            <v>561.51576</v>
          </cell>
        </row>
        <row r="4421">
          <cell r="AN4421">
            <v>1600.1699999999901</v>
          </cell>
          <cell r="AO4421">
            <v>561.87462000000005</v>
          </cell>
        </row>
        <row r="4422">
          <cell r="AN4422">
            <v>1600.1799999999901</v>
          </cell>
          <cell r="AO4422">
            <v>562.23347999999999</v>
          </cell>
        </row>
        <row r="4423">
          <cell r="AN4423">
            <v>1600.1899999999901</v>
          </cell>
          <cell r="AO4423">
            <v>562.59233999999992</v>
          </cell>
        </row>
        <row r="4424">
          <cell r="AN4424">
            <v>1600.19999999999</v>
          </cell>
          <cell r="AO4424">
            <v>562.95119999999997</v>
          </cell>
        </row>
        <row r="4425">
          <cell r="AN4425">
            <v>1600.20999999999</v>
          </cell>
          <cell r="AO4425">
            <v>563.31006000000002</v>
          </cell>
        </row>
        <row r="4426">
          <cell r="AN4426">
            <v>1600.21999999999</v>
          </cell>
          <cell r="AO4426">
            <v>563.66891999999996</v>
          </cell>
        </row>
        <row r="4427">
          <cell r="AN4427">
            <v>1600.22999999999</v>
          </cell>
          <cell r="AO4427">
            <v>564.02778000000001</v>
          </cell>
        </row>
        <row r="4428">
          <cell r="AN4428">
            <v>1600.23999999999</v>
          </cell>
          <cell r="AO4428">
            <v>564.38663999999994</v>
          </cell>
        </row>
        <row r="4429">
          <cell r="AN4429">
            <v>1600.24999999999</v>
          </cell>
          <cell r="AO4429">
            <v>564.74549999999999</v>
          </cell>
        </row>
        <row r="4430">
          <cell r="AN4430">
            <v>1600.25999999999</v>
          </cell>
          <cell r="AO4430">
            <v>565.10436000000004</v>
          </cell>
        </row>
        <row r="4431">
          <cell r="AN4431">
            <v>1600.26999999999</v>
          </cell>
          <cell r="AO4431">
            <v>565.46321999999998</v>
          </cell>
        </row>
        <row r="4432">
          <cell r="AN4432">
            <v>1600.27999999999</v>
          </cell>
          <cell r="AO4432">
            <v>565.82208000000003</v>
          </cell>
        </row>
        <row r="4433">
          <cell r="AN4433">
            <v>1600.28999999999</v>
          </cell>
          <cell r="AO4433">
            <v>566.18093999999996</v>
          </cell>
        </row>
        <row r="4434">
          <cell r="AN4434">
            <v>1600.29999999999</v>
          </cell>
          <cell r="AO4434">
            <v>566.53980000000001</v>
          </cell>
        </row>
        <row r="4435">
          <cell r="AN4435">
            <v>1600.3099999999899</v>
          </cell>
          <cell r="AO4435">
            <v>566.89866000000006</v>
          </cell>
        </row>
        <row r="4436">
          <cell r="AN4436">
            <v>1600.3199999999899</v>
          </cell>
          <cell r="AO4436">
            <v>567.25752</v>
          </cell>
        </row>
        <row r="4437">
          <cell r="AN4437">
            <v>1600.3299999999899</v>
          </cell>
          <cell r="AO4437">
            <v>567.61637999999994</v>
          </cell>
        </row>
        <row r="4438">
          <cell r="AN4438">
            <v>1600.3399999999899</v>
          </cell>
          <cell r="AO4438">
            <v>567.97523999999999</v>
          </cell>
        </row>
        <row r="4439">
          <cell r="AN4439">
            <v>1600.3499999999899</v>
          </cell>
          <cell r="AO4439">
            <v>568.33410000000003</v>
          </cell>
        </row>
        <row r="4440">
          <cell r="AN4440">
            <v>1600.3599999999899</v>
          </cell>
          <cell r="AO4440">
            <v>568.69295999999997</v>
          </cell>
        </row>
        <row r="4441">
          <cell r="AN4441">
            <v>1600.3699999999899</v>
          </cell>
          <cell r="AO4441">
            <v>569.05181999999991</v>
          </cell>
        </row>
        <row r="4442">
          <cell r="AN4442">
            <v>1600.3799999999901</v>
          </cell>
          <cell r="AO4442">
            <v>569.41067999999996</v>
          </cell>
        </row>
        <row r="4443">
          <cell r="AN4443">
            <v>1600.3899999999901</v>
          </cell>
          <cell r="AO4443">
            <v>569.76954000000001</v>
          </cell>
        </row>
        <row r="4444">
          <cell r="AN4444">
            <v>1600.3999999999901</v>
          </cell>
          <cell r="AO4444">
            <v>570.12839999999994</v>
          </cell>
        </row>
        <row r="4445">
          <cell r="AN4445">
            <v>1600.4099999999901</v>
          </cell>
          <cell r="AO4445">
            <v>570.48725999999999</v>
          </cell>
        </row>
        <row r="4446">
          <cell r="AN4446">
            <v>1600.4199999999901</v>
          </cell>
          <cell r="AO4446">
            <v>570.84611999999993</v>
          </cell>
        </row>
        <row r="4447">
          <cell r="AN4447">
            <v>1600.4299999999901</v>
          </cell>
          <cell r="AO4447">
            <v>571.20497999999998</v>
          </cell>
        </row>
        <row r="4448">
          <cell r="AN4448">
            <v>1600.4399999999901</v>
          </cell>
          <cell r="AO4448">
            <v>571.56383999999991</v>
          </cell>
        </row>
        <row r="4449">
          <cell r="AN4449">
            <v>1600.44999999999</v>
          </cell>
          <cell r="AO4449">
            <v>571.92269999999996</v>
          </cell>
        </row>
        <row r="4450">
          <cell r="AN4450">
            <v>1600.45999999999</v>
          </cell>
          <cell r="AO4450">
            <v>572.28156000000001</v>
          </cell>
        </row>
        <row r="4451">
          <cell r="AN4451">
            <v>1600.46999999999</v>
          </cell>
          <cell r="AO4451">
            <v>572.64041999999995</v>
          </cell>
        </row>
        <row r="4452">
          <cell r="AN4452">
            <v>1600.47999999999</v>
          </cell>
          <cell r="AO4452">
            <v>572.99928</v>
          </cell>
        </row>
        <row r="4453">
          <cell r="AN4453">
            <v>1600.48999999999</v>
          </cell>
          <cell r="AO4453">
            <v>573.35813999999993</v>
          </cell>
        </row>
        <row r="4454">
          <cell r="AN4454">
            <v>1600.49999999999</v>
          </cell>
          <cell r="AO4454">
            <v>573.71699999999998</v>
          </cell>
        </row>
        <row r="4455">
          <cell r="AN4455">
            <v>1600.50999999999</v>
          </cell>
          <cell r="AO4455">
            <v>574.07586000000003</v>
          </cell>
        </row>
        <row r="4456">
          <cell r="AN4456">
            <v>1600.51999999999</v>
          </cell>
          <cell r="AO4456">
            <v>574.43471999999997</v>
          </cell>
        </row>
        <row r="4457">
          <cell r="AN4457">
            <v>1600.52999999999</v>
          </cell>
          <cell r="AO4457">
            <v>574.79358000000002</v>
          </cell>
        </row>
        <row r="4458">
          <cell r="AN4458">
            <v>1600.53999999999</v>
          </cell>
          <cell r="AO4458">
            <v>575.15243999999996</v>
          </cell>
        </row>
        <row r="4459">
          <cell r="AN4459">
            <v>1600.54999999999</v>
          </cell>
          <cell r="AO4459">
            <v>575.51130000000001</v>
          </cell>
        </row>
        <row r="4460">
          <cell r="AN4460">
            <v>1600.5599999999899</v>
          </cell>
          <cell r="AO4460">
            <v>575.87016000000006</v>
          </cell>
        </row>
        <row r="4461">
          <cell r="AN4461">
            <v>1600.5699999999899</v>
          </cell>
          <cell r="AO4461">
            <v>576.22901999999999</v>
          </cell>
        </row>
        <row r="4462">
          <cell r="AN4462">
            <v>1600.5799999999899</v>
          </cell>
          <cell r="AO4462">
            <v>576.58788000000004</v>
          </cell>
        </row>
        <row r="4463">
          <cell r="AN4463">
            <v>1600.5899999999899</v>
          </cell>
          <cell r="AO4463">
            <v>576.94673999999998</v>
          </cell>
        </row>
        <row r="4464">
          <cell r="AN4464">
            <v>1600.5999999999899</v>
          </cell>
          <cell r="AO4464">
            <v>577.30560000000003</v>
          </cell>
        </row>
        <row r="4465">
          <cell r="AN4465">
            <v>1600.6099999999899</v>
          </cell>
          <cell r="AO4465">
            <v>577.66445999999996</v>
          </cell>
        </row>
        <row r="4466">
          <cell r="AN4466">
            <v>1600.6199999999899</v>
          </cell>
          <cell r="AO4466">
            <v>578.02332000000001</v>
          </cell>
        </row>
        <row r="4467">
          <cell r="AN4467">
            <v>1600.6299999999901</v>
          </cell>
          <cell r="AO4467">
            <v>578.38218000000006</v>
          </cell>
        </row>
        <row r="4468">
          <cell r="AN4468">
            <v>1600.6399999999901</v>
          </cell>
          <cell r="AO4468">
            <v>578.74104</v>
          </cell>
        </row>
        <row r="4469">
          <cell r="AN4469">
            <v>1600.6499999999901</v>
          </cell>
          <cell r="AO4469">
            <v>579.09989999999993</v>
          </cell>
        </row>
        <row r="4470">
          <cell r="AN4470">
            <v>1600.6599999999901</v>
          </cell>
          <cell r="AO4470">
            <v>579.45875999999998</v>
          </cell>
        </row>
        <row r="4471">
          <cell r="AN4471">
            <v>1600.6699999999901</v>
          </cell>
          <cell r="AO4471">
            <v>579.81762000000003</v>
          </cell>
        </row>
        <row r="4472">
          <cell r="AN4472">
            <v>1600.6799999999901</v>
          </cell>
          <cell r="AO4472">
            <v>580.17647999999997</v>
          </cell>
        </row>
        <row r="4473">
          <cell r="AN4473">
            <v>1600.6899999999901</v>
          </cell>
          <cell r="AO4473">
            <v>580.53533999999991</v>
          </cell>
        </row>
        <row r="4474">
          <cell r="AN4474">
            <v>1600.69999999999</v>
          </cell>
          <cell r="AO4474">
            <v>580.89419999999996</v>
          </cell>
        </row>
        <row r="4475">
          <cell r="AN4475">
            <v>1600.70999999999</v>
          </cell>
          <cell r="AO4475">
            <v>581.25306</v>
          </cell>
        </row>
        <row r="4476">
          <cell r="AN4476">
            <v>1600.71999999999</v>
          </cell>
          <cell r="AO4476">
            <v>581.61191999999994</v>
          </cell>
        </row>
        <row r="4477">
          <cell r="AN4477">
            <v>1600.72999999999</v>
          </cell>
          <cell r="AO4477">
            <v>581.97077999999999</v>
          </cell>
        </row>
        <row r="4478">
          <cell r="AN4478">
            <v>1600.73999999999</v>
          </cell>
          <cell r="AO4478">
            <v>582.32963999999993</v>
          </cell>
        </row>
        <row r="4479">
          <cell r="AN4479">
            <v>1600.74999999999</v>
          </cell>
          <cell r="AO4479">
            <v>582.68849999999998</v>
          </cell>
        </row>
        <row r="4480">
          <cell r="AN4480">
            <v>1600.75999999999</v>
          </cell>
          <cell r="AO4480">
            <v>583.04736000000003</v>
          </cell>
        </row>
        <row r="4481">
          <cell r="AN4481">
            <v>1600.76999999999</v>
          </cell>
          <cell r="AO4481">
            <v>583.40621999999996</v>
          </cell>
        </row>
        <row r="4482">
          <cell r="AN4482">
            <v>1600.77999999999</v>
          </cell>
          <cell r="AO4482">
            <v>583.76508000000001</v>
          </cell>
        </row>
        <row r="4483">
          <cell r="AN4483">
            <v>1600.78999999999</v>
          </cell>
          <cell r="AO4483">
            <v>584.12393999999995</v>
          </cell>
        </row>
        <row r="4484">
          <cell r="AN4484">
            <v>1600.79999999999</v>
          </cell>
          <cell r="AO4484">
            <v>584.4828</v>
          </cell>
        </row>
        <row r="4485">
          <cell r="AN4485">
            <v>1600.8099999999899</v>
          </cell>
          <cell r="AO4485">
            <v>584.84166000000005</v>
          </cell>
        </row>
        <row r="4486">
          <cell r="AN4486">
            <v>1600.8199999999899</v>
          </cell>
          <cell r="AO4486">
            <v>585.20051999999998</v>
          </cell>
        </row>
        <row r="4487">
          <cell r="AN4487">
            <v>1600.8299999999899</v>
          </cell>
          <cell r="AO4487">
            <v>585.55937999999992</v>
          </cell>
        </row>
        <row r="4488">
          <cell r="AN4488">
            <v>1600.8399999999899</v>
          </cell>
          <cell r="AO4488">
            <v>585.91823999999997</v>
          </cell>
        </row>
        <row r="4489">
          <cell r="AN4489">
            <v>1600.8499999999899</v>
          </cell>
          <cell r="AO4489">
            <v>586.27710000000002</v>
          </cell>
        </row>
        <row r="4490">
          <cell r="AN4490">
            <v>1600.8599999999899</v>
          </cell>
          <cell r="AO4490">
            <v>586.63595999999995</v>
          </cell>
        </row>
        <row r="4491">
          <cell r="AN4491">
            <v>1600.8699999999899</v>
          </cell>
          <cell r="AO4491">
            <v>586.99481999999989</v>
          </cell>
        </row>
        <row r="4492">
          <cell r="AN4492">
            <v>1600.8799999999901</v>
          </cell>
          <cell r="AO4492">
            <v>587.35367999999994</v>
          </cell>
        </row>
        <row r="4493">
          <cell r="AN4493">
            <v>1600.8899999999901</v>
          </cell>
          <cell r="AO4493">
            <v>587.71253999999999</v>
          </cell>
        </row>
        <row r="4494">
          <cell r="AN4494">
            <v>1600.8999999999901</v>
          </cell>
          <cell r="AO4494">
            <v>588.07139999999993</v>
          </cell>
        </row>
        <row r="4495">
          <cell r="AN4495">
            <v>1600.9099999999901</v>
          </cell>
          <cell r="AO4495">
            <v>588.43025999999998</v>
          </cell>
        </row>
        <row r="4496">
          <cell r="AN4496">
            <v>1600.9199999999901</v>
          </cell>
          <cell r="AO4496">
            <v>588.78911999999991</v>
          </cell>
        </row>
        <row r="4497">
          <cell r="AN4497">
            <v>1600.9299999999901</v>
          </cell>
          <cell r="AO4497">
            <v>589.14797999999996</v>
          </cell>
        </row>
        <row r="4498">
          <cell r="AN4498">
            <v>1600.9399999999901</v>
          </cell>
          <cell r="AO4498">
            <v>589.5068399999999</v>
          </cell>
        </row>
        <row r="4499">
          <cell r="AN4499">
            <v>1600.94999999999</v>
          </cell>
          <cell r="AO4499">
            <v>589.86569999999995</v>
          </cell>
        </row>
        <row r="4500">
          <cell r="AN4500">
            <v>1600.95999999999</v>
          </cell>
          <cell r="AO4500">
            <v>590.22456</v>
          </cell>
        </row>
        <row r="4501">
          <cell r="AN4501">
            <v>1600.96999999999</v>
          </cell>
          <cell r="AO4501">
            <v>590.58341999999993</v>
          </cell>
        </row>
        <row r="4502">
          <cell r="AN4502">
            <v>1600.97999999999</v>
          </cell>
          <cell r="AO4502">
            <v>590.94227999999998</v>
          </cell>
        </row>
        <row r="4503">
          <cell r="AN4503">
            <v>1600.98999999999</v>
          </cell>
          <cell r="AO4503">
            <v>591.30113999999992</v>
          </cell>
        </row>
        <row r="4504">
          <cell r="AN4504">
            <v>1600.99999999999</v>
          </cell>
          <cell r="AO4504">
            <v>591.66</v>
          </cell>
        </row>
        <row r="4505">
          <cell r="AN4505">
            <v>1601.00999999999</v>
          </cell>
          <cell r="AO4505">
            <v>592.03659999999991</v>
          </cell>
        </row>
        <row r="4506">
          <cell r="AN4506">
            <v>1601.01999999999</v>
          </cell>
          <cell r="AO4506">
            <v>592.41319999999996</v>
          </cell>
        </row>
        <row r="4507">
          <cell r="AN4507">
            <v>1601.02999999999</v>
          </cell>
          <cell r="AO4507">
            <v>592.78980000000001</v>
          </cell>
        </row>
        <row r="4508">
          <cell r="AN4508">
            <v>1601.03999999999</v>
          </cell>
          <cell r="AO4508">
            <v>593.16639999999995</v>
          </cell>
        </row>
        <row r="4509">
          <cell r="AN4509">
            <v>1601.04999999999</v>
          </cell>
          <cell r="AO4509">
            <v>593.54299999999989</v>
          </cell>
        </row>
        <row r="4510">
          <cell r="AN4510">
            <v>1601.0599999999899</v>
          </cell>
          <cell r="AO4510">
            <v>593.91959999999995</v>
          </cell>
        </row>
        <row r="4511">
          <cell r="AN4511">
            <v>1601.0699999999899</v>
          </cell>
          <cell r="AO4511">
            <v>594.2962</v>
          </cell>
        </row>
        <row r="4512">
          <cell r="AN4512">
            <v>1601.0799999999899</v>
          </cell>
          <cell r="AO4512">
            <v>594.67279999999994</v>
          </cell>
        </row>
        <row r="4513">
          <cell r="AN4513">
            <v>1601.0899999999899</v>
          </cell>
          <cell r="AO4513">
            <v>595.04939999999988</v>
          </cell>
        </row>
        <row r="4514">
          <cell r="AN4514">
            <v>1601.0999999999899</v>
          </cell>
          <cell r="AO4514">
            <v>595.42599999999993</v>
          </cell>
        </row>
        <row r="4515">
          <cell r="AN4515">
            <v>1601.1099999999899</v>
          </cell>
          <cell r="AO4515">
            <v>595.80259999999998</v>
          </cell>
        </row>
        <row r="4516">
          <cell r="AN4516">
            <v>1601.1199999999899</v>
          </cell>
          <cell r="AO4516">
            <v>596.17919999999992</v>
          </cell>
        </row>
        <row r="4517">
          <cell r="AN4517">
            <v>1601.1299999999901</v>
          </cell>
          <cell r="AO4517">
            <v>596.55579999999998</v>
          </cell>
        </row>
        <row r="4518">
          <cell r="AN4518">
            <v>1601.1399999999901</v>
          </cell>
          <cell r="AO4518">
            <v>596.93239999999992</v>
          </cell>
        </row>
        <row r="4519">
          <cell r="AN4519">
            <v>1601.1499999999901</v>
          </cell>
          <cell r="AO4519">
            <v>597.30899999999997</v>
          </cell>
        </row>
        <row r="4520">
          <cell r="AN4520">
            <v>1601.1599999999901</v>
          </cell>
          <cell r="AO4520">
            <v>597.68560000000002</v>
          </cell>
        </row>
        <row r="4521">
          <cell r="AN4521">
            <v>1601.1699999999901</v>
          </cell>
          <cell r="AO4521">
            <v>598.06219999999996</v>
          </cell>
        </row>
        <row r="4522">
          <cell r="AN4522">
            <v>1601.1799999999901</v>
          </cell>
          <cell r="AO4522">
            <v>598.43880000000001</v>
          </cell>
        </row>
        <row r="4523">
          <cell r="AN4523">
            <v>1601.1899999999901</v>
          </cell>
          <cell r="AO4523">
            <v>598.81539999999995</v>
          </cell>
        </row>
        <row r="4524">
          <cell r="AN4524">
            <v>1601.19999999999</v>
          </cell>
          <cell r="AO4524">
            <v>599.19200000000001</v>
          </cell>
        </row>
        <row r="4525">
          <cell r="AN4525">
            <v>1601.20999999999</v>
          </cell>
          <cell r="AO4525">
            <v>599.56860000000006</v>
          </cell>
        </row>
        <row r="4526">
          <cell r="AN4526">
            <v>1601.21999999999</v>
          </cell>
          <cell r="AO4526">
            <v>599.9452</v>
          </cell>
        </row>
        <row r="4527">
          <cell r="AN4527">
            <v>1601.22999999999</v>
          </cell>
          <cell r="AO4527">
            <v>600.32179999999994</v>
          </cell>
        </row>
        <row r="4528">
          <cell r="AN4528">
            <v>1601.23999999999</v>
          </cell>
          <cell r="AO4528">
            <v>600.69839999999999</v>
          </cell>
        </row>
        <row r="4529">
          <cell r="AN4529">
            <v>1601.24999999999</v>
          </cell>
          <cell r="AO4529">
            <v>601.07500000000005</v>
          </cell>
        </row>
        <row r="4530">
          <cell r="AN4530">
            <v>1601.25999999999</v>
          </cell>
          <cell r="AO4530">
            <v>601.45159999999998</v>
          </cell>
        </row>
        <row r="4531">
          <cell r="AN4531">
            <v>1601.26999999999</v>
          </cell>
          <cell r="AO4531">
            <v>601.82819999999992</v>
          </cell>
        </row>
        <row r="4532">
          <cell r="AN4532">
            <v>1601.27999999999</v>
          </cell>
          <cell r="AO4532">
            <v>602.20479999999998</v>
          </cell>
        </row>
        <row r="4533">
          <cell r="AN4533">
            <v>1601.28999999999</v>
          </cell>
          <cell r="AO4533">
            <v>602.58140000000003</v>
          </cell>
        </row>
        <row r="4534">
          <cell r="AN4534">
            <v>1601.29999999999</v>
          </cell>
          <cell r="AO4534">
            <v>602.95799999999997</v>
          </cell>
        </row>
        <row r="4535">
          <cell r="AN4535">
            <v>1601.3099999999899</v>
          </cell>
          <cell r="AO4535">
            <v>603.33460000000002</v>
          </cell>
        </row>
        <row r="4536">
          <cell r="AN4536">
            <v>1601.3199999999899</v>
          </cell>
          <cell r="AO4536">
            <v>603.71119999999996</v>
          </cell>
        </row>
        <row r="4537">
          <cell r="AN4537">
            <v>1601.3299999999899</v>
          </cell>
          <cell r="AO4537">
            <v>604.08780000000002</v>
          </cell>
        </row>
        <row r="4538">
          <cell r="AN4538">
            <v>1601.3399999999899</v>
          </cell>
          <cell r="AO4538">
            <v>604.46439999999996</v>
          </cell>
        </row>
        <row r="4539">
          <cell r="AN4539">
            <v>1601.3499999999899</v>
          </cell>
          <cell r="AO4539">
            <v>604.84100000000001</v>
          </cell>
        </row>
        <row r="4540">
          <cell r="AN4540">
            <v>1601.3599999999899</v>
          </cell>
          <cell r="AO4540">
            <v>605.21760000000006</v>
          </cell>
        </row>
        <row r="4541">
          <cell r="AN4541">
            <v>1601.3699999999899</v>
          </cell>
          <cell r="AO4541">
            <v>605.5942</v>
          </cell>
        </row>
        <row r="4542">
          <cell r="AN4542">
            <v>1601.3799999999901</v>
          </cell>
          <cell r="AO4542">
            <v>605.97080000000005</v>
          </cell>
        </row>
        <row r="4543">
          <cell r="AN4543">
            <v>1601.3899999999901</v>
          </cell>
          <cell r="AO4543">
            <v>606.34739999999999</v>
          </cell>
        </row>
        <row r="4544">
          <cell r="AN4544">
            <v>1601.3999999999901</v>
          </cell>
          <cell r="AO4544">
            <v>606.72400000000005</v>
          </cell>
        </row>
        <row r="4545">
          <cell r="AN4545">
            <v>1601.4099999999901</v>
          </cell>
          <cell r="AO4545">
            <v>607.10059999999999</v>
          </cell>
        </row>
        <row r="4546">
          <cell r="AN4546">
            <v>1601.4199999999901</v>
          </cell>
          <cell r="AO4546">
            <v>607.47720000000004</v>
          </cell>
        </row>
        <row r="4547">
          <cell r="AN4547">
            <v>1601.4299999999901</v>
          </cell>
          <cell r="AO4547">
            <v>607.85380000000009</v>
          </cell>
        </row>
        <row r="4548">
          <cell r="AN4548">
            <v>1601.4399999999901</v>
          </cell>
          <cell r="AO4548">
            <v>608.23040000000003</v>
          </cell>
        </row>
        <row r="4549">
          <cell r="AN4549">
            <v>1601.44999999999</v>
          </cell>
          <cell r="AO4549">
            <v>608.60699999999997</v>
          </cell>
        </row>
        <row r="4550">
          <cell r="AN4550">
            <v>1601.45999999999</v>
          </cell>
          <cell r="AO4550">
            <v>608.98360000000002</v>
          </cell>
        </row>
        <row r="4551">
          <cell r="AN4551">
            <v>1601.46999999999</v>
          </cell>
          <cell r="AO4551">
            <v>609.36020000000008</v>
          </cell>
        </row>
        <row r="4552">
          <cell r="AN4552">
            <v>1601.47999999999</v>
          </cell>
          <cell r="AO4552">
            <v>609.73680000000002</v>
          </cell>
        </row>
        <row r="4553">
          <cell r="AN4553">
            <v>1601.48999999999</v>
          </cell>
          <cell r="AO4553">
            <v>610.11339999999996</v>
          </cell>
        </row>
        <row r="4554">
          <cell r="AN4554">
            <v>1601.49999999999</v>
          </cell>
          <cell r="AO4554">
            <v>610.49</v>
          </cell>
        </row>
        <row r="4555">
          <cell r="AN4555">
            <v>1601.50999999999</v>
          </cell>
          <cell r="AO4555">
            <v>610.86660000000006</v>
          </cell>
        </row>
        <row r="4556">
          <cell r="AN4556">
            <v>1601.51999999999</v>
          </cell>
          <cell r="AO4556">
            <v>611.2432</v>
          </cell>
        </row>
        <row r="4557">
          <cell r="AN4557">
            <v>1601.52999999999</v>
          </cell>
          <cell r="AO4557">
            <v>611.61979999999994</v>
          </cell>
        </row>
        <row r="4558">
          <cell r="AN4558">
            <v>1601.53999999999</v>
          </cell>
          <cell r="AO4558">
            <v>611.99639999999999</v>
          </cell>
        </row>
        <row r="4559">
          <cell r="AN4559">
            <v>1601.54999999999</v>
          </cell>
          <cell r="AO4559">
            <v>612.37300000000005</v>
          </cell>
        </row>
        <row r="4560">
          <cell r="AN4560">
            <v>1601.5599999999899</v>
          </cell>
          <cell r="AO4560">
            <v>612.74959999999999</v>
          </cell>
        </row>
        <row r="4561">
          <cell r="AN4561">
            <v>1601.5699999999899</v>
          </cell>
          <cell r="AO4561">
            <v>613.12619999999993</v>
          </cell>
        </row>
        <row r="4562">
          <cell r="AN4562">
            <v>1601.5799999999899</v>
          </cell>
          <cell r="AO4562">
            <v>613.50279999999998</v>
          </cell>
        </row>
        <row r="4563">
          <cell r="AN4563">
            <v>1601.5899999999899</v>
          </cell>
          <cell r="AO4563">
            <v>613.87940000000003</v>
          </cell>
        </row>
        <row r="4564">
          <cell r="AN4564">
            <v>1601.5999999999899</v>
          </cell>
          <cell r="AO4564">
            <v>614.25599999999997</v>
          </cell>
        </row>
        <row r="4565">
          <cell r="AN4565">
            <v>1601.6099999999899</v>
          </cell>
          <cell r="AO4565">
            <v>614.63260000000002</v>
          </cell>
        </row>
        <row r="4566">
          <cell r="AN4566">
            <v>1601.6199999999899</v>
          </cell>
          <cell r="AO4566">
            <v>615.00919999999996</v>
          </cell>
        </row>
        <row r="4567">
          <cell r="AN4567">
            <v>1601.6299999999901</v>
          </cell>
          <cell r="AO4567">
            <v>615.38580000000002</v>
          </cell>
        </row>
        <row r="4568">
          <cell r="AN4568">
            <v>1601.6399999999901</v>
          </cell>
          <cell r="AO4568">
            <v>615.76239999999996</v>
          </cell>
        </row>
        <row r="4569">
          <cell r="AN4569">
            <v>1601.6499999999901</v>
          </cell>
          <cell r="AO4569">
            <v>616.13900000000001</v>
          </cell>
        </row>
        <row r="4570">
          <cell r="AN4570">
            <v>1601.6599999999901</v>
          </cell>
          <cell r="AO4570">
            <v>616.51560000000006</v>
          </cell>
        </row>
        <row r="4571">
          <cell r="AN4571">
            <v>1601.6699999999901</v>
          </cell>
          <cell r="AO4571">
            <v>616.8922</v>
          </cell>
        </row>
        <row r="4572">
          <cell r="AN4572">
            <v>1601.6799999999901</v>
          </cell>
          <cell r="AO4572">
            <v>617.26880000000006</v>
          </cell>
        </row>
        <row r="4573">
          <cell r="AN4573">
            <v>1601.6899999999901</v>
          </cell>
          <cell r="AO4573">
            <v>617.6454</v>
          </cell>
        </row>
        <row r="4574">
          <cell r="AN4574">
            <v>1601.69999999999</v>
          </cell>
          <cell r="AO4574">
            <v>618.02200000000005</v>
          </cell>
        </row>
        <row r="4575">
          <cell r="AN4575">
            <v>1601.70999999999</v>
          </cell>
          <cell r="AO4575">
            <v>618.39859999999999</v>
          </cell>
        </row>
        <row r="4576">
          <cell r="AN4576">
            <v>1601.71999999999</v>
          </cell>
          <cell r="AO4576">
            <v>618.77520000000004</v>
          </cell>
        </row>
        <row r="4577">
          <cell r="AN4577">
            <v>1601.72999999999</v>
          </cell>
          <cell r="AO4577">
            <v>619.15180000000009</v>
          </cell>
        </row>
        <row r="4578">
          <cell r="AN4578">
            <v>1601.73999999999</v>
          </cell>
          <cell r="AO4578">
            <v>619.52840000000003</v>
          </cell>
        </row>
        <row r="4579">
          <cell r="AN4579">
            <v>1601.74999999999</v>
          </cell>
          <cell r="AO4579">
            <v>619.90499999999997</v>
          </cell>
        </row>
        <row r="4580">
          <cell r="AN4580">
            <v>1601.75999999999</v>
          </cell>
          <cell r="AO4580">
            <v>620.28160000000003</v>
          </cell>
        </row>
        <row r="4581">
          <cell r="AN4581">
            <v>1601.76999999999</v>
          </cell>
          <cell r="AO4581">
            <v>620.65820000000008</v>
          </cell>
        </row>
        <row r="4582">
          <cell r="AN4582">
            <v>1601.77999999999</v>
          </cell>
          <cell r="AO4582">
            <v>621.03480000000002</v>
          </cell>
        </row>
        <row r="4583">
          <cell r="AN4583">
            <v>1601.78999999999</v>
          </cell>
          <cell r="AO4583">
            <v>621.41139999999996</v>
          </cell>
        </row>
        <row r="4584">
          <cell r="AN4584">
            <v>1601.79999999999</v>
          </cell>
          <cell r="AO4584">
            <v>621.78800000000001</v>
          </cell>
        </row>
        <row r="4585">
          <cell r="AN4585">
            <v>1601.8099999999899</v>
          </cell>
          <cell r="AO4585">
            <v>622.16460000000006</v>
          </cell>
        </row>
        <row r="4586">
          <cell r="AN4586">
            <v>1601.8199999999899</v>
          </cell>
          <cell r="AO4586">
            <v>622.5412</v>
          </cell>
        </row>
        <row r="4587">
          <cell r="AN4587">
            <v>1601.8299999999899</v>
          </cell>
          <cell r="AO4587">
            <v>622.91780000000006</v>
          </cell>
        </row>
        <row r="4588">
          <cell r="AN4588">
            <v>1601.8399999999899</v>
          </cell>
          <cell r="AO4588">
            <v>623.2944</v>
          </cell>
        </row>
        <row r="4589">
          <cell r="AN4589">
            <v>1601.8499999999899</v>
          </cell>
          <cell r="AO4589">
            <v>623.67100000000005</v>
          </cell>
        </row>
        <row r="4590">
          <cell r="AN4590">
            <v>1601.8599999999899</v>
          </cell>
          <cell r="AO4590">
            <v>624.0476000000001</v>
          </cell>
        </row>
        <row r="4591">
          <cell r="AN4591">
            <v>1601.8699999999899</v>
          </cell>
          <cell r="AO4591">
            <v>624.42420000000004</v>
          </cell>
        </row>
        <row r="4592">
          <cell r="AN4592">
            <v>1601.8799999999901</v>
          </cell>
          <cell r="AO4592">
            <v>624.80080000000009</v>
          </cell>
        </row>
        <row r="4593">
          <cell r="AN4593">
            <v>1601.8899999999901</v>
          </cell>
          <cell r="AO4593">
            <v>625.17740000000003</v>
          </cell>
        </row>
        <row r="4594">
          <cell r="AN4594">
            <v>1601.8999999999901</v>
          </cell>
          <cell r="AO4594">
            <v>625.55400000000009</v>
          </cell>
        </row>
        <row r="4595">
          <cell r="AN4595">
            <v>1601.9099999999901</v>
          </cell>
          <cell r="AO4595">
            <v>625.93060000000014</v>
          </cell>
        </row>
        <row r="4596">
          <cell r="AN4596">
            <v>1601.9199999999901</v>
          </cell>
          <cell r="AO4596">
            <v>626.30720000000008</v>
          </cell>
        </row>
        <row r="4597">
          <cell r="AN4597">
            <v>1601.9299999999901</v>
          </cell>
          <cell r="AO4597">
            <v>626.68380000000002</v>
          </cell>
        </row>
        <row r="4598">
          <cell r="AN4598">
            <v>1601.9399999999901</v>
          </cell>
          <cell r="AO4598">
            <v>627.06040000000007</v>
          </cell>
        </row>
        <row r="4599">
          <cell r="AN4599">
            <v>1601.94999999999</v>
          </cell>
          <cell r="AO4599">
            <v>627.43700000000013</v>
          </cell>
        </row>
        <row r="4600">
          <cell r="AN4600">
            <v>1601.95999999999</v>
          </cell>
          <cell r="AO4600">
            <v>627.81360000000006</v>
          </cell>
        </row>
        <row r="4601">
          <cell r="AN4601">
            <v>1601.96999999999</v>
          </cell>
          <cell r="AO4601">
            <v>628.1902</v>
          </cell>
        </row>
        <row r="4602">
          <cell r="AN4602">
            <v>1601.97999999999</v>
          </cell>
          <cell r="AO4602">
            <v>628.56680000000006</v>
          </cell>
        </row>
        <row r="4603">
          <cell r="AN4603">
            <v>1601.98999999999</v>
          </cell>
          <cell r="AO4603">
            <v>628.94340000000011</v>
          </cell>
        </row>
        <row r="4604">
          <cell r="AN4604">
            <v>1601.99999999999</v>
          </cell>
          <cell r="AO4604">
            <v>629.32000000000005</v>
          </cell>
        </row>
        <row r="4605">
          <cell r="AN4605">
            <v>1602.00999999999</v>
          </cell>
          <cell r="AO4605">
            <v>629.71379000000002</v>
          </cell>
        </row>
        <row r="4606">
          <cell r="AN4606">
            <v>1602.01999999999</v>
          </cell>
          <cell r="AO4606">
            <v>630.1075800000001</v>
          </cell>
        </row>
        <row r="4607">
          <cell r="AN4607">
            <v>1602.02999999999</v>
          </cell>
          <cell r="AO4607">
            <v>630.50137000000007</v>
          </cell>
        </row>
        <row r="4608">
          <cell r="AN4608">
            <v>1602.03999999999</v>
          </cell>
          <cell r="AO4608">
            <v>630.89516000000003</v>
          </cell>
        </row>
        <row r="4609">
          <cell r="AN4609">
            <v>1602.04999999999</v>
          </cell>
          <cell r="AO4609">
            <v>631.28895000000011</v>
          </cell>
        </row>
        <row r="4610">
          <cell r="AN4610">
            <v>1602.0599999999899</v>
          </cell>
          <cell r="AO4610">
            <v>631.68274000000008</v>
          </cell>
        </row>
        <row r="4611">
          <cell r="AN4611">
            <v>1602.0699999999899</v>
          </cell>
          <cell r="AO4611">
            <v>632.07653000000005</v>
          </cell>
        </row>
        <row r="4612">
          <cell r="AN4612">
            <v>1602.0799999999899</v>
          </cell>
          <cell r="AO4612">
            <v>632.47032000000002</v>
          </cell>
        </row>
        <row r="4613">
          <cell r="AN4613">
            <v>1602.0899999999899</v>
          </cell>
          <cell r="AO4613">
            <v>632.8641100000001</v>
          </cell>
        </row>
        <row r="4614">
          <cell r="AN4614">
            <v>1602.0999999999899</v>
          </cell>
          <cell r="AO4614">
            <v>633.25790000000006</v>
          </cell>
        </row>
        <row r="4615">
          <cell r="AN4615">
            <v>1602.1099999999899</v>
          </cell>
          <cell r="AO4615">
            <v>633.65169000000003</v>
          </cell>
        </row>
        <row r="4616">
          <cell r="AN4616">
            <v>1602.1199999999899</v>
          </cell>
          <cell r="AO4616">
            <v>634.04548000000011</v>
          </cell>
        </row>
        <row r="4617">
          <cell r="AN4617">
            <v>1602.1299999999901</v>
          </cell>
          <cell r="AO4617">
            <v>634.43927000000008</v>
          </cell>
        </row>
        <row r="4618">
          <cell r="AN4618">
            <v>1602.1399999999901</v>
          </cell>
          <cell r="AO4618">
            <v>634.83306000000005</v>
          </cell>
        </row>
        <row r="4619">
          <cell r="AN4619">
            <v>1602.1499999999901</v>
          </cell>
          <cell r="AO4619">
            <v>635.22685000000001</v>
          </cell>
        </row>
        <row r="4620">
          <cell r="AN4620">
            <v>1602.1599999999901</v>
          </cell>
          <cell r="AO4620">
            <v>635.62064000000009</v>
          </cell>
        </row>
        <row r="4621">
          <cell r="AN4621">
            <v>1602.1699999999901</v>
          </cell>
          <cell r="AO4621">
            <v>636.01443000000006</v>
          </cell>
        </row>
        <row r="4622">
          <cell r="AN4622">
            <v>1602.1799999999901</v>
          </cell>
          <cell r="AO4622">
            <v>636.40822000000003</v>
          </cell>
        </row>
        <row r="4623">
          <cell r="AN4623">
            <v>1602.1899999999901</v>
          </cell>
          <cell r="AO4623">
            <v>636.80201000000011</v>
          </cell>
        </row>
        <row r="4624">
          <cell r="AN4624">
            <v>1602.19999999999</v>
          </cell>
          <cell r="AO4624">
            <v>637.19580000000008</v>
          </cell>
        </row>
        <row r="4625">
          <cell r="AN4625">
            <v>1602.20999999999</v>
          </cell>
          <cell r="AO4625">
            <v>637.58959000000004</v>
          </cell>
        </row>
        <row r="4626">
          <cell r="AN4626">
            <v>1602.21999999999</v>
          </cell>
          <cell r="AO4626">
            <v>637.98338000000001</v>
          </cell>
        </row>
        <row r="4627">
          <cell r="AN4627">
            <v>1602.22999999999</v>
          </cell>
          <cell r="AO4627">
            <v>638.37717000000009</v>
          </cell>
        </row>
        <row r="4628">
          <cell r="AN4628">
            <v>1602.23999999999</v>
          </cell>
          <cell r="AO4628">
            <v>638.77096000000006</v>
          </cell>
        </row>
        <row r="4629">
          <cell r="AN4629">
            <v>1602.24999999999</v>
          </cell>
          <cell r="AO4629">
            <v>639.16475000000003</v>
          </cell>
        </row>
        <row r="4630">
          <cell r="AN4630">
            <v>1602.25999999999</v>
          </cell>
          <cell r="AO4630">
            <v>639.55853999999999</v>
          </cell>
        </row>
        <row r="4631">
          <cell r="AN4631">
            <v>1602.26999999999</v>
          </cell>
          <cell r="AO4631">
            <v>639.95232999999996</v>
          </cell>
        </row>
        <row r="4632">
          <cell r="AN4632">
            <v>1602.27999999999</v>
          </cell>
          <cell r="AO4632">
            <v>640.34612000000004</v>
          </cell>
        </row>
        <row r="4633">
          <cell r="AN4633">
            <v>1602.28999999999</v>
          </cell>
          <cell r="AO4633">
            <v>640.73991000000001</v>
          </cell>
        </row>
        <row r="4634">
          <cell r="AN4634">
            <v>1602.29999999999</v>
          </cell>
          <cell r="AO4634">
            <v>641.13369999999998</v>
          </cell>
        </row>
        <row r="4635">
          <cell r="AN4635">
            <v>1602.3099999999899</v>
          </cell>
          <cell r="AO4635">
            <v>641.52748999999994</v>
          </cell>
        </row>
        <row r="4636">
          <cell r="AN4636">
            <v>1602.3199999999899</v>
          </cell>
          <cell r="AO4636">
            <v>641.92128000000002</v>
          </cell>
        </row>
        <row r="4637">
          <cell r="AN4637">
            <v>1602.3299999999899</v>
          </cell>
          <cell r="AO4637">
            <v>642.31506999999999</v>
          </cell>
        </row>
        <row r="4638">
          <cell r="AN4638">
            <v>1602.3399999999899</v>
          </cell>
          <cell r="AO4638">
            <v>642.70885999999996</v>
          </cell>
        </row>
        <row r="4639">
          <cell r="AN4639">
            <v>1602.3499999999899</v>
          </cell>
          <cell r="AO4639">
            <v>643.10265000000004</v>
          </cell>
        </row>
        <row r="4640">
          <cell r="AN4640">
            <v>1602.3599999999899</v>
          </cell>
          <cell r="AO4640">
            <v>643.49644000000001</v>
          </cell>
        </row>
        <row r="4641">
          <cell r="AN4641">
            <v>1602.3699999999899</v>
          </cell>
          <cell r="AO4641">
            <v>643.89022999999997</v>
          </cell>
        </row>
        <row r="4642">
          <cell r="AN4642">
            <v>1602.3799999999901</v>
          </cell>
          <cell r="AO4642">
            <v>644.28401999999994</v>
          </cell>
        </row>
        <row r="4643">
          <cell r="AN4643">
            <v>1602.3899999999901</v>
          </cell>
          <cell r="AO4643">
            <v>644.67781000000002</v>
          </cell>
        </row>
        <row r="4644">
          <cell r="AN4644">
            <v>1602.3999999999901</v>
          </cell>
          <cell r="AO4644">
            <v>645.07159999999999</v>
          </cell>
        </row>
        <row r="4645">
          <cell r="AN4645">
            <v>1602.4099999999901</v>
          </cell>
          <cell r="AO4645">
            <v>645.46538999999996</v>
          </cell>
        </row>
        <row r="4646">
          <cell r="AN4646">
            <v>1602.4199999999901</v>
          </cell>
          <cell r="AO4646">
            <v>645.85918000000004</v>
          </cell>
        </row>
        <row r="4647">
          <cell r="AN4647">
            <v>1602.4299999999901</v>
          </cell>
          <cell r="AO4647">
            <v>646.25297</v>
          </cell>
        </row>
        <row r="4648">
          <cell r="AN4648">
            <v>1602.4399999999901</v>
          </cell>
          <cell r="AO4648">
            <v>646.64675999999997</v>
          </cell>
        </row>
        <row r="4649">
          <cell r="AN4649">
            <v>1602.44999999999</v>
          </cell>
          <cell r="AO4649">
            <v>647.04054999999994</v>
          </cell>
        </row>
        <row r="4650">
          <cell r="AN4650">
            <v>1602.45999999999</v>
          </cell>
          <cell r="AO4650">
            <v>647.43434000000002</v>
          </cell>
        </row>
        <row r="4651">
          <cell r="AN4651">
            <v>1602.46999999999</v>
          </cell>
          <cell r="AO4651">
            <v>647.82812999999999</v>
          </cell>
        </row>
        <row r="4652">
          <cell r="AN4652">
            <v>1602.47999999999</v>
          </cell>
          <cell r="AO4652">
            <v>648.22191999999995</v>
          </cell>
        </row>
        <row r="4653">
          <cell r="AN4653">
            <v>1602.48999999999</v>
          </cell>
          <cell r="AO4653">
            <v>648.61571000000004</v>
          </cell>
        </row>
        <row r="4654">
          <cell r="AN4654">
            <v>1602.49999999999</v>
          </cell>
          <cell r="AO4654">
            <v>649.0095</v>
          </cell>
        </row>
        <row r="4655">
          <cell r="AN4655">
            <v>1602.50999999999</v>
          </cell>
          <cell r="AO4655">
            <v>649.40328999999997</v>
          </cell>
        </row>
        <row r="4656">
          <cell r="AN4656">
            <v>1602.51999999999</v>
          </cell>
          <cell r="AO4656">
            <v>649.79708000000005</v>
          </cell>
        </row>
        <row r="4657">
          <cell r="AN4657">
            <v>1602.52999999999</v>
          </cell>
          <cell r="AO4657">
            <v>650.19087000000002</v>
          </cell>
        </row>
        <row r="4658">
          <cell r="AN4658">
            <v>1602.53999999999</v>
          </cell>
          <cell r="AO4658">
            <v>650.58465999999999</v>
          </cell>
        </row>
        <row r="4659">
          <cell r="AN4659">
            <v>1602.54999999999</v>
          </cell>
          <cell r="AO4659">
            <v>650.97845000000007</v>
          </cell>
        </row>
        <row r="4660">
          <cell r="AN4660">
            <v>1602.5599999999899</v>
          </cell>
          <cell r="AO4660">
            <v>651.37224000000003</v>
          </cell>
        </row>
        <row r="4661">
          <cell r="AN4661">
            <v>1602.5699999999899</v>
          </cell>
          <cell r="AO4661">
            <v>651.76603</v>
          </cell>
        </row>
        <row r="4662">
          <cell r="AN4662">
            <v>1602.5799999999899</v>
          </cell>
          <cell r="AO4662">
            <v>652.15981999999997</v>
          </cell>
        </row>
        <row r="4663">
          <cell r="AN4663">
            <v>1602.5899999999899</v>
          </cell>
          <cell r="AO4663">
            <v>652.55361000000005</v>
          </cell>
        </row>
        <row r="4664">
          <cell r="AN4664">
            <v>1602.5999999999899</v>
          </cell>
          <cell r="AO4664">
            <v>652.94740000000002</v>
          </cell>
        </row>
        <row r="4665">
          <cell r="AN4665">
            <v>1602.6099999999899</v>
          </cell>
          <cell r="AO4665">
            <v>653.34118999999998</v>
          </cell>
        </row>
        <row r="4666">
          <cell r="AN4666">
            <v>1602.6199999999899</v>
          </cell>
          <cell r="AO4666">
            <v>653.73498000000006</v>
          </cell>
        </row>
        <row r="4667">
          <cell r="AN4667">
            <v>1602.6299999999901</v>
          </cell>
          <cell r="AO4667">
            <v>654.12877000000003</v>
          </cell>
        </row>
        <row r="4668">
          <cell r="AN4668">
            <v>1602.6399999999901</v>
          </cell>
          <cell r="AO4668">
            <v>654.52256</v>
          </cell>
        </row>
        <row r="4669">
          <cell r="AN4669">
            <v>1602.6499999999901</v>
          </cell>
          <cell r="AO4669">
            <v>654.91634999999997</v>
          </cell>
        </row>
        <row r="4670">
          <cell r="AN4670">
            <v>1602.6599999999901</v>
          </cell>
          <cell r="AO4670">
            <v>655.31014000000005</v>
          </cell>
        </row>
        <row r="4671">
          <cell r="AN4671">
            <v>1602.6699999999901</v>
          </cell>
          <cell r="AO4671">
            <v>655.70393000000001</v>
          </cell>
        </row>
        <row r="4672">
          <cell r="AN4672">
            <v>1602.6799999999901</v>
          </cell>
          <cell r="AO4672">
            <v>656.09771999999998</v>
          </cell>
        </row>
        <row r="4673">
          <cell r="AN4673">
            <v>1602.6899999999901</v>
          </cell>
          <cell r="AO4673">
            <v>656.49151000000006</v>
          </cell>
        </row>
        <row r="4674">
          <cell r="AN4674">
            <v>1602.69999999999</v>
          </cell>
          <cell r="AO4674">
            <v>656.88530000000003</v>
          </cell>
        </row>
        <row r="4675">
          <cell r="AN4675">
            <v>1602.70999999999</v>
          </cell>
          <cell r="AO4675">
            <v>657.27909</v>
          </cell>
        </row>
        <row r="4676">
          <cell r="AN4676">
            <v>1602.71999999999</v>
          </cell>
          <cell r="AO4676">
            <v>657.67287999999996</v>
          </cell>
        </row>
        <row r="4677">
          <cell r="AN4677">
            <v>1602.72999999999</v>
          </cell>
          <cell r="AO4677">
            <v>658.06667000000004</v>
          </cell>
        </row>
        <row r="4678">
          <cell r="AN4678">
            <v>1602.73999999999</v>
          </cell>
          <cell r="AO4678">
            <v>658.46046000000001</v>
          </cell>
        </row>
        <row r="4679">
          <cell r="AN4679">
            <v>1602.74999999999</v>
          </cell>
          <cell r="AO4679">
            <v>658.85424999999998</v>
          </cell>
        </row>
        <row r="4680">
          <cell r="AN4680">
            <v>1602.75999999999</v>
          </cell>
          <cell r="AO4680">
            <v>659.24803999999995</v>
          </cell>
        </row>
        <row r="4681">
          <cell r="AN4681">
            <v>1602.76999999999</v>
          </cell>
          <cell r="AO4681">
            <v>659.64182999999991</v>
          </cell>
        </row>
        <row r="4682">
          <cell r="AN4682">
            <v>1602.77999999999</v>
          </cell>
          <cell r="AO4682">
            <v>660.03561999999999</v>
          </cell>
        </row>
        <row r="4683">
          <cell r="AN4683">
            <v>1602.78999999999</v>
          </cell>
          <cell r="AO4683">
            <v>660.42940999999996</v>
          </cell>
        </row>
        <row r="4684">
          <cell r="AN4684">
            <v>1602.8</v>
          </cell>
          <cell r="AO4684">
            <v>660.82319999999993</v>
          </cell>
        </row>
        <row r="4685">
          <cell r="AN4685">
            <v>1602.81</v>
          </cell>
          <cell r="AO4685">
            <v>661.2169899999999</v>
          </cell>
        </row>
        <row r="4686">
          <cell r="AN4686">
            <v>1602.82</v>
          </cell>
          <cell r="AO4686">
            <v>661.61077999999998</v>
          </cell>
        </row>
        <row r="4687">
          <cell r="AN4687">
            <v>1602.83</v>
          </cell>
          <cell r="AO4687">
            <v>662.00456999999994</v>
          </cell>
        </row>
        <row r="4688">
          <cell r="AN4688">
            <v>1602.84</v>
          </cell>
          <cell r="AO4688">
            <v>662.39835999999991</v>
          </cell>
        </row>
        <row r="4689">
          <cell r="AN4689">
            <v>1602.85</v>
          </cell>
          <cell r="AO4689">
            <v>662.79214999999999</v>
          </cell>
        </row>
        <row r="4690">
          <cell r="AN4690">
            <v>1602.86</v>
          </cell>
          <cell r="AO4690">
            <v>663.18593999999996</v>
          </cell>
        </row>
        <row r="4691">
          <cell r="AN4691">
            <v>1602.87</v>
          </cell>
          <cell r="AO4691">
            <v>663.57972999999993</v>
          </cell>
        </row>
        <row r="4692">
          <cell r="AN4692">
            <v>1602.88</v>
          </cell>
          <cell r="AO4692">
            <v>663.97351999999989</v>
          </cell>
        </row>
        <row r="4693">
          <cell r="AN4693">
            <v>1602.89</v>
          </cell>
          <cell r="AO4693">
            <v>664.36730999999997</v>
          </cell>
        </row>
        <row r="4694">
          <cell r="AN4694">
            <v>1602.9</v>
          </cell>
          <cell r="AO4694">
            <v>664.76109999999994</v>
          </cell>
        </row>
        <row r="4695">
          <cell r="AN4695">
            <v>1602.91</v>
          </cell>
          <cell r="AO4695">
            <v>665.15488999999991</v>
          </cell>
        </row>
        <row r="4696">
          <cell r="AN4696">
            <v>1602.92</v>
          </cell>
          <cell r="AO4696">
            <v>665.54867999999999</v>
          </cell>
        </row>
        <row r="4697">
          <cell r="AN4697">
            <v>1602.93</v>
          </cell>
          <cell r="AO4697">
            <v>665.94246999999996</v>
          </cell>
        </row>
        <row r="4698">
          <cell r="AN4698">
            <v>1602.94</v>
          </cell>
          <cell r="AO4698">
            <v>666.33625999999992</v>
          </cell>
        </row>
        <row r="4699">
          <cell r="AN4699">
            <v>1602.95</v>
          </cell>
          <cell r="AO4699">
            <v>666.73004999999989</v>
          </cell>
        </row>
        <row r="4700">
          <cell r="AN4700">
            <v>1602.96</v>
          </cell>
          <cell r="AO4700">
            <v>667.12383999999997</v>
          </cell>
        </row>
        <row r="4701">
          <cell r="AN4701">
            <v>1602.97</v>
          </cell>
          <cell r="AO4701">
            <v>667.51762999999994</v>
          </cell>
        </row>
        <row r="4702">
          <cell r="AN4702">
            <v>1602.98</v>
          </cell>
          <cell r="AO4702">
            <v>667.91141999999991</v>
          </cell>
        </row>
        <row r="4703">
          <cell r="AN4703">
            <v>1602.99</v>
          </cell>
          <cell r="AO4703">
            <v>668.30520999999999</v>
          </cell>
        </row>
        <row r="4704">
          <cell r="AN4704">
            <v>1603</v>
          </cell>
          <cell r="AO4704">
            <v>668.69899999999996</v>
          </cell>
        </row>
        <row r="4705">
          <cell r="AN4705">
            <v>1603.01</v>
          </cell>
          <cell r="AO4705">
            <v>669.11097999999993</v>
          </cell>
        </row>
        <row r="4706">
          <cell r="AN4706">
            <v>1603.02</v>
          </cell>
          <cell r="AO4706">
            <v>669.52296000000001</v>
          </cell>
        </row>
        <row r="4707">
          <cell r="AN4707">
            <v>1603.03</v>
          </cell>
          <cell r="AO4707">
            <v>669.93493999999998</v>
          </cell>
        </row>
        <row r="4708">
          <cell r="AN4708">
            <v>1603.04</v>
          </cell>
          <cell r="AO4708">
            <v>670.34691999999995</v>
          </cell>
        </row>
        <row r="4709">
          <cell r="AN4709">
            <v>1603.05</v>
          </cell>
          <cell r="AO4709">
            <v>670.75890000000004</v>
          </cell>
        </row>
        <row r="4710">
          <cell r="AN4710">
            <v>1603.06</v>
          </cell>
          <cell r="AO4710">
            <v>671.17088000000001</v>
          </cell>
        </row>
        <row r="4711">
          <cell r="AN4711">
            <v>1603.07</v>
          </cell>
          <cell r="AO4711">
            <v>671.58285999999998</v>
          </cell>
        </row>
        <row r="4712">
          <cell r="AN4712">
            <v>1603.08</v>
          </cell>
          <cell r="AO4712">
            <v>671.99483999999995</v>
          </cell>
        </row>
        <row r="4713">
          <cell r="AN4713">
            <v>1603.09</v>
          </cell>
          <cell r="AO4713">
            <v>672.40682000000004</v>
          </cell>
        </row>
        <row r="4714">
          <cell r="AN4714">
            <v>1603.1</v>
          </cell>
          <cell r="AO4714">
            <v>672.81880000000001</v>
          </cell>
        </row>
        <row r="4715">
          <cell r="AN4715">
            <v>1603.11</v>
          </cell>
          <cell r="AO4715">
            <v>673.23077999999998</v>
          </cell>
        </row>
        <row r="4716">
          <cell r="AN4716">
            <v>1603.12</v>
          </cell>
          <cell r="AO4716">
            <v>673.64275999999995</v>
          </cell>
        </row>
        <row r="4717">
          <cell r="AN4717">
            <v>1603.13</v>
          </cell>
          <cell r="AO4717">
            <v>674.05474000000004</v>
          </cell>
        </row>
        <row r="4718">
          <cell r="AN4718">
            <v>1603.14</v>
          </cell>
          <cell r="AO4718">
            <v>674.46672000000001</v>
          </cell>
        </row>
        <row r="4719">
          <cell r="AN4719">
            <v>1603.15</v>
          </cell>
          <cell r="AO4719">
            <v>674.87869999999998</v>
          </cell>
        </row>
        <row r="4720">
          <cell r="AN4720">
            <v>1603.16</v>
          </cell>
          <cell r="AO4720">
            <v>675.29067999999995</v>
          </cell>
        </row>
        <row r="4721">
          <cell r="AN4721">
            <v>1603.17</v>
          </cell>
          <cell r="AO4721">
            <v>675.70265999999992</v>
          </cell>
        </row>
        <row r="4722">
          <cell r="AN4722">
            <v>1603.18</v>
          </cell>
          <cell r="AO4722">
            <v>676.11464000000001</v>
          </cell>
        </row>
        <row r="4723">
          <cell r="AN4723">
            <v>1603.19</v>
          </cell>
          <cell r="AO4723">
            <v>676.52661999999998</v>
          </cell>
        </row>
        <row r="4724">
          <cell r="AN4724">
            <v>1603.2</v>
          </cell>
          <cell r="AO4724">
            <v>676.93859999999995</v>
          </cell>
        </row>
        <row r="4725">
          <cell r="AN4725">
            <v>1603.21</v>
          </cell>
          <cell r="AO4725">
            <v>677.35057999999992</v>
          </cell>
        </row>
        <row r="4726">
          <cell r="AN4726">
            <v>1603.22</v>
          </cell>
          <cell r="AO4726">
            <v>677.76256000000001</v>
          </cell>
        </row>
        <row r="4727">
          <cell r="AN4727">
            <v>1603.23</v>
          </cell>
          <cell r="AO4727">
            <v>678.17453999999998</v>
          </cell>
        </row>
        <row r="4728">
          <cell r="AN4728">
            <v>1603.24</v>
          </cell>
          <cell r="AO4728">
            <v>678.58651999999995</v>
          </cell>
        </row>
        <row r="4729">
          <cell r="AN4729">
            <v>1603.25</v>
          </cell>
          <cell r="AO4729">
            <v>678.99849999999992</v>
          </cell>
        </row>
        <row r="4730">
          <cell r="AN4730">
            <v>1603.26</v>
          </cell>
          <cell r="AO4730">
            <v>679.41048000000001</v>
          </cell>
        </row>
        <row r="4731">
          <cell r="AN4731">
            <v>1603.27</v>
          </cell>
          <cell r="AO4731">
            <v>679.82245999999998</v>
          </cell>
        </row>
        <row r="4732">
          <cell r="AN4732">
            <v>1603.28</v>
          </cell>
          <cell r="AO4732">
            <v>680.23443999999995</v>
          </cell>
        </row>
        <row r="4733">
          <cell r="AN4733">
            <v>1603.29</v>
          </cell>
          <cell r="AO4733">
            <v>680.64642000000003</v>
          </cell>
        </row>
        <row r="4734">
          <cell r="AN4734">
            <v>1603.3</v>
          </cell>
          <cell r="AO4734">
            <v>681.05840000000001</v>
          </cell>
        </row>
        <row r="4735">
          <cell r="AN4735">
            <v>1603.31</v>
          </cell>
          <cell r="AO4735">
            <v>681.47037999999998</v>
          </cell>
        </row>
        <row r="4736">
          <cell r="AN4736">
            <v>1603.32</v>
          </cell>
          <cell r="AO4736">
            <v>681.88235999999995</v>
          </cell>
        </row>
        <row r="4737">
          <cell r="AN4737">
            <v>1603.33</v>
          </cell>
          <cell r="AO4737">
            <v>682.29434000000003</v>
          </cell>
        </row>
        <row r="4738">
          <cell r="AN4738">
            <v>1603.34</v>
          </cell>
          <cell r="AO4738">
            <v>682.70632000000001</v>
          </cell>
        </row>
        <row r="4739">
          <cell r="AN4739">
            <v>1603.35</v>
          </cell>
          <cell r="AO4739">
            <v>683.11829999999998</v>
          </cell>
        </row>
        <row r="4740">
          <cell r="AN4740">
            <v>1603.36</v>
          </cell>
          <cell r="AO4740">
            <v>683.53027999999995</v>
          </cell>
        </row>
        <row r="4741">
          <cell r="AN4741">
            <v>1603.37</v>
          </cell>
          <cell r="AO4741">
            <v>683.94225999999992</v>
          </cell>
        </row>
        <row r="4742">
          <cell r="AN4742">
            <v>1603.38</v>
          </cell>
          <cell r="AO4742">
            <v>684.35424</v>
          </cell>
        </row>
        <row r="4743">
          <cell r="AN4743">
            <v>1603.39</v>
          </cell>
          <cell r="AO4743">
            <v>684.76621999999998</v>
          </cell>
        </row>
        <row r="4744">
          <cell r="AN4744">
            <v>1603.4</v>
          </cell>
          <cell r="AO4744">
            <v>685.17819999999995</v>
          </cell>
        </row>
        <row r="4745">
          <cell r="AN4745">
            <v>1603.41</v>
          </cell>
          <cell r="AO4745">
            <v>685.59017999999992</v>
          </cell>
        </row>
        <row r="4746">
          <cell r="AN4746">
            <v>1603.42</v>
          </cell>
          <cell r="AO4746">
            <v>686.00216</v>
          </cell>
        </row>
        <row r="4747">
          <cell r="AN4747">
            <v>1603.43</v>
          </cell>
          <cell r="AO4747">
            <v>686.41413999999997</v>
          </cell>
        </row>
        <row r="4748">
          <cell r="AN4748">
            <v>1603.44</v>
          </cell>
          <cell r="AO4748">
            <v>686.82611999999995</v>
          </cell>
        </row>
        <row r="4749">
          <cell r="AN4749">
            <v>1603.45</v>
          </cell>
          <cell r="AO4749">
            <v>687.23810000000003</v>
          </cell>
        </row>
        <row r="4750">
          <cell r="AN4750">
            <v>1603.46</v>
          </cell>
          <cell r="AO4750">
            <v>687.65008</v>
          </cell>
        </row>
        <row r="4751">
          <cell r="AN4751">
            <v>1603.47</v>
          </cell>
          <cell r="AO4751">
            <v>688.06205999999997</v>
          </cell>
        </row>
        <row r="4752">
          <cell r="AN4752">
            <v>1603.48</v>
          </cell>
          <cell r="AO4752">
            <v>688.47403999999995</v>
          </cell>
        </row>
        <row r="4753">
          <cell r="AN4753">
            <v>1603.49</v>
          </cell>
          <cell r="AO4753">
            <v>688.88602000000003</v>
          </cell>
        </row>
        <row r="4754">
          <cell r="AN4754">
            <v>1603.5</v>
          </cell>
          <cell r="AO4754">
            <v>689.298</v>
          </cell>
        </row>
        <row r="4755">
          <cell r="AN4755">
            <v>1603.51</v>
          </cell>
          <cell r="AO4755">
            <v>689.70997999999997</v>
          </cell>
        </row>
        <row r="4756">
          <cell r="AN4756">
            <v>1603.52</v>
          </cell>
          <cell r="AO4756">
            <v>690.12196000000006</v>
          </cell>
        </row>
        <row r="4757">
          <cell r="AN4757">
            <v>1603.53</v>
          </cell>
          <cell r="AO4757">
            <v>690.53394000000003</v>
          </cell>
        </row>
        <row r="4758">
          <cell r="AN4758">
            <v>1603.54</v>
          </cell>
          <cell r="AO4758">
            <v>690.94592</v>
          </cell>
        </row>
        <row r="4759">
          <cell r="AN4759">
            <v>1603.55</v>
          </cell>
          <cell r="AO4759">
            <v>691.35789999999997</v>
          </cell>
        </row>
        <row r="4760">
          <cell r="AN4760">
            <v>1603.56</v>
          </cell>
          <cell r="AO4760">
            <v>691.76988000000006</v>
          </cell>
        </row>
        <row r="4761">
          <cell r="AN4761">
            <v>1603.57</v>
          </cell>
          <cell r="AO4761">
            <v>692.18186000000003</v>
          </cell>
        </row>
        <row r="4762">
          <cell r="AN4762">
            <v>1603.58</v>
          </cell>
          <cell r="AO4762">
            <v>692.59384</v>
          </cell>
        </row>
        <row r="4763">
          <cell r="AN4763">
            <v>1603.59</v>
          </cell>
          <cell r="AO4763">
            <v>693.00582000000009</v>
          </cell>
        </row>
        <row r="4764">
          <cell r="AN4764">
            <v>1603.6</v>
          </cell>
          <cell r="AO4764">
            <v>693.41780000000006</v>
          </cell>
        </row>
        <row r="4765">
          <cell r="AN4765">
            <v>1603.61</v>
          </cell>
          <cell r="AO4765">
            <v>693.82978000000003</v>
          </cell>
        </row>
        <row r="4766">
          <cell r="AN4766">
            <v>1603.62</v>
          </cell>
          <cell r="AO4766">
            <v>694.24176</v>
          </cell>
        </row>
        <row r="4767">
          <cell r="AN4767">
            <v>1603.63</v>
          </cell>
          <cell r="AO4767">
            <v>694.65374000000008</v>
          </cell>
        </row>
        <row r="4768">
          <cell r="AN4768">
            <v>1603.64</v>
          </cell>
          <cell r="AO4768">
            <v>695.06572000000006</v>
          </cell>
        </row>
        <row r="4769">
          <cell r="AN4769">
            <v>1603.65</v>
          </cell>
          <cell r="AO4769">
            <v>695.47770000000003</v>
          </cell>
        </row>
        <row r="4770">
          <cell r="AN4770">
            <v>1603.66</v>
          </cell>
          <cell r="AO4770">
            <v>695.88968</v>
          </cell>
        </row>
        <row r="4771">
          <cell r="AN4771">
            <v>1603.67</v>
          </cell>
          <cell r="AO4771">
            <v>696.30165999999997</v>
          </cell>
        </row>
        <row r="4772">
          <cell r="AN4772">
            <v>1603.68</v>
          </cell>
          <cell r="AO4772">
            <v>696.71364000000005</v>
          </cell>
        </row>
        <row r="4773">
          <cell r="AN4773">
            <v>1603.69</v>
          </cell>
          <cell r="AO4773">
            <v>697.12562000000003</v>
          </cell>
        </row>
        <row r="4774">
          <cell r="AN4774">
            <v>1603.7</v>
          </cell>
          <cell r="AO4774">
            <v>697.5376</v>
          </cell>
        </row>
        <row r="4775">
          <cell r="AN4775">
            <v>1603.71</v>
          </cell>
          <cell r="AO4775">
            <v>697.94957999999997</v>
          </cell>
        </row>
        <row r="4776">
          <cell r="AN4776">
            <v>1603.72</v>
          </cell>
          <cell r="AO4776">
            <v>698.36156000000005</v>
          </cell>
        </row>
        <row r="4777">
          <cell r="AN4777">
            <v>1603.73</v>
          </cell>
          <cell r="AO4777">
            <v>698.77354000000003</v>
          </cell>
        </row>
        <row r="4778">
          <cell r="AN4778">
            <v>1603.74</v>
          </cell>
          <cell r="AO4778">
            <v>699.18552</v>
          </cell>
        </row>
        <row r="4779">
          <cell r="AN4779">
            <v>1603.75</v>
          </cell>
          <cell r="AO4779">
            <v>699.59749999999997</v>
          </cell>
        </row>
        <row r="4780">
          <cell r="AN4780">
            <v>1603.76</v>
          </cell>
          <cell r="AO4780">
            <v>700.00948000000005</v>
          </cell>
        </row>
        <row r="4781">
          <cell r="AN4781">
            <v>1603.77</v>
          </cell>
          <cell r="AO4781">
            <v>700.42146000000002</v>
          </cell>
        </row>
        <row r="4782">
          <cell r="AN4782">
            <v>1603.78</v>
          </cell>
          <cell r="AO4782">
            <v>700.83344</v>
          </cell>
        </row>
        <row r="4783">
          <cell r="AN4783">
            <v>1603.79</v>
          </cell>
          <cell r="AO4783">
            <v>701.24542000000008</v>
          </cell>
        </row>
        <row r="4784">
          <cell r="AN4784">
            <v>1603.8</v>
          </cell>
          <cell r="AO4784">
            <v>701.65740000000005</v>
          </cell>
        </row>
        <row r="4785">
          <cell r="AN4785">
            <v>1603.81</v>
          </cell>
          <cell r="AO4785">
            <v>702.06938000000002</v>
          </cell>
        </row>
        <row r="4786">
          <cell r="AN4786">
            <v>1603.82</v>
          </cell>
          <cell r="AO4786">
            <v>702.48136</v>
          </cell>
        </row>
        <row r="4787">
          <cell r="AN4787">
            <v>1603.83</v>
          </cell>
          <cell r="AO4787">
            <v>702.89334000000008</v>
          </cell>
        </row>
        <row r="4788">
          <cell r="AN4788">
            <v>1603.84</v>
          </cell>
          <cell r="AO4788">
            <v>703.30532000000005</v>
          </cell>
        </row>
        <row r="4789">
          <cell r="AN4789">
            <v>1603.85</v>
          </cell>
          <cell r="AO4789">
            <v>703.71730000000002</v>
          </cell>
        </row>
        <row r="4790">
          <cell r="AN4790">
            <v>1603.86</v>
          </cell>
          <cell r="AO4790">
            <v>704.12927999999999</v>
          </cell>
        </row>
        <row r="4791">
          <cell r="AN4791">
            <v>1603.87</v>
          </cell>
          <cell r="AO4791">
            <v>704.54125999999997</v>
          </cell>
        </row>
        <row r="4792">
          <cell r="AN4792">
            <v>1603.88</v>
          </cell>
          <cell r="AO4792">
            <v>704.95324000000005</v>
          </cell>
        </row>
        <row r="4793">
          <cell r="AN4793">
            <v>1603.89</v>
          </cell>
          <cell r="AO4793">
            <v>705.36522000000002</v>
          </cell>
        </row>
        <row r="4794">
          <cell r="AN4794">
            <v>1603.9</v>
          </cell>
          <cell r="AO4794">
            <v>705.77719999999999</v>
          </cell>
        </row>
        <row r="4795">
          <cell r="AN4795">
            <v>1603.91</v>
          </cell>
          <cell r="AO4795">
            <v>706.18917999999996</v>
          </cell>
        </row>
        <row r="4796">
          <cell r="AN4796">
            <v>1603.92</v>
          </cell>
          <cell r="AO4796">
            <v>706.60116000000005</v>
          </cell>
        </row>
        <row r="4797">
          <cell r="AN4797">
            <v>1603.93</v>
          </cell>
          <cell r="AO4797">
            <v>707.01314000000002</v>
          </cell>
        </row>
        <row r="4798">
          <cell r="AN4798">
            <v>1603.94</v>
          </cell>
          <cell r="AO4798">
            <v>707.42511999999999</v>
          </cell>
        </row>
        <row r="4799">
          <cell r="AN4799">
            <v>1603.95</v>
          </cell>
          <cell r="AO4799">
            <v>707.83709999999996</v>
          </cell>
        </row>
        <row r="4800">
          <cell r="AN4800">
            <v>1603.96</v>
          </cell>
          <cell r="AO4800">
            <v>708.24908000000005</v>
          </cell>
        </row>
        <row r="4801">
          <cell r="AN4801">
            <v>1603.97</v>
          </cell>
          <cell r="AO4801">
            <v>708.66106000000002</v>
          </cell>
        </row>
        <row r="4802">
          <cell r="AN4802">
            <v>1603.98</v>
          </cell>
          <cell r="AO4802">
            <v>709.07303999999999</v>
          </cell>
        </row>
        <row r="4803">
          <cell r="AN4803">
            <v>1603.99</v>
          </cell>
          <cell r="AO4803">
            <v>709.48502000000008</v>
          </cell>
        </row>
        <row r="4804">
          <cell r="AN4804">
            <v>1604</v>
          </cell>
          <cell r="AO4804">
            <v>709.89700000000005</v>
          </cell>
        </row>
        <row r="4805">
          <cell r="AN4805">
            <v>1604.01</v>
          </cell>
          <cell r="AO4805">
            <v>710.32774000000006</v>
          </cell>
        </row>
        <row r="4806">
          <cell r="AN4806">
            <v>1604.02</v>
          </cell>
          <cell r="AO4806">
            <v>710.75848000000008</v>
          </cell>
        </row>
        <row r="4807">
          <cell r="AN4807">
            <v>1604.03</v>
          </cell>
          <cell r="AO4807">
            <v>711.18922000000009</v>
          </cell>
        </row>
        <row r="4808">
          <cell r="AN4808">
            <v>1604.04</v>
          </cell>
          <cell r="AO4808">
            <v>711.61996000000011</v>
          </cell>
        </row>
        <row r="4809">
          <cell r="AN4809">
            <v>1604.05</v>
          </cell>
          <cell r="AO4809">
            <v>712.05070000000001</v>
          </cell>
        </row>
        <row r="4810">
          <cell r="AN4810">
            <v>1604.06</v>
          </cell>
          <cell r="AO4810">
            <v>712.48144000000002</v>
          </cell>
        </row>
        <row r="4811">
          <cell r="AN4811">
            <v>1604.07</v>
          </cell>
          <cell r="AO4811">
            <v>712.91218000000003</v>
          </cell>
        </row>
        <row r="4812">
          <cell r="AN4812">
            <v>1604.08</v>
          </cell>
          <cell r="AO4812">
            <v>713.34292000000005</v>
          </cell>
        </row>
        <row r="4813">
          <cell r="AN4813">
            <v>1604.09</v>
          </cell>
          <cell r="AO4813">
            <v>713.77366000000006</v>
          </cell>
        </row>
        <row r="4814">
          <cell r="AN4814">
            <v>1604.1</v>
          </cell>
          <cell r="AO4814">
            <v>714.20440000000008</v>
          </cell>
        </row>
        <row r="4815">
          <cell r="AN4815">
            <v>1604.11</v>
          </cell>
          <cell r="AO4815">
            <v>714.63514000000009</v>
          </cell>
        </row>
        <row r="4816">
          <cell r="AN4816">
            <v>1604.12</v>
          </cell>
          <cell r="AO4816">
            <v>715.06588000000011</v>
          </cell>
        </row>
        <row r="4817">
          <cell r="AN4817">
            <v>1604.13</v>
          </cell>
          <cell r="AO4817">
            <v>715.49662000000001</v>
          </cell>
        </row>
        <row r="4818">
          <cell r="AN4818">
            <v>1604.14</v>
          </cell>
          <cell r="AO4818">
            <v>715.92736000000002</v>
          </cell>
        </row>
        <row r="4819">
          <cell r="AN4819">
            <v>1604.15</v>
          </cell>
          <cell r="AO4819">
            <v>716.35810000000004</v>
          </cell>
        </row>
        <row r="4820">
          <cell r="AN4820">
            <v>1604.16</v>
          </cell>
          <cell r="AO4820">
            <v>716.78884000000005</v>
          </cell>
        </row>
        <row r="4821">
          <cell r="AN4821">
            <v>1604.17</v>
          </cell>
          <cell r="AO4821">
            <v>717.21958000000006</v>
          </cell>
        </row>
        <row r="4822">
          <cell r="AN4822">
            <v>1604.18</v>
          </cell>
          <cell r="AO4822">
            <v>717.65031999999997</v>
          </cell>
        </row>
        <row r="4823">
          <cell r="AN4823">
            <v>1604.19</v>
          </cell>
          <cell r="AO4823">
            <v>718.08105999999998</v>
          </cell>
        </row>
        <row r="4824">
          <cell r="AN4824">
            <v>1604.2</v>
          </cell>
          <cell r="AO4824">
            <v>718.51179999999999</v>
          </cell>
        </row>
        <row r="4825">
          <cell r="AN4825">
            <v>1604.21</v>
          </cell>
          <cell r="AO4825">
            <v>718.94254000000001</v>
          </cell>
        </row>
        <row r="4826">
          <cell r="AN4826">
            <v>1604.22</v>
          </cell>
          <cell r="AO4826">
            <v>719.37328000000002</v>
          </cell>
        </row>
        <row r="4827">
          <cell r="AN4827">
            <v>1604.23</v>
          </cell>
          <cell r="AO4827">
            <v>719.80402000000004</v>
          </cell>
        </row>
        <row r="4828">
          <cell r="AN4828">
            <v>1604.24</v>
          </cell>
          <cell r="AO4828">
            <v>720.23476000000005</v>
          </cell>
        </row>
        <row r="4829">
          <cell r="AN4829">
            <v>1604.25</v>
          </cell>
          <cell r="AO4829">
            <v>720.66550000000007</v>
          </cell>
        </row>
        <row r="4830">
          <cell r="AN4830">
            <v>1604.26</v>
          </cell>
          <cell r="AO4830">
            <v>721.09623999999997</v>
          </cell>
        </row>
        <row r="4831">
          <cell r="AN4831">
            <v>1604.27</v>
          </cell>
          <cell r="AO4831">
            <v>721.52697999999998</v>
          </cell>
        </row>
        <row r="4832">
          <cell r="AN4832">
            <v>1604.28</v>
          </cell>
          <cell r="AO4832">
            <v>721.95771999999999</v>
          </cell>
        </row>
        <row r="4833">
          <cell r="AN4833">
            <v>1604.29</v>
          </cell>
          <cell r="AO4833">
            <v>722.38846000000001</v>
          </cell>
        </row>
        <row r="4834">
          <cell r="AN4834">
            <v>1604.3</v>
          </cell>
          <cell r="AO4834">
            <v>722.81920000000002</v>
          </cell>
        </row>
        <row r="4835">
          <cell r="AN4835">
            <v>1604.31</v>
          </cell>
          <cell r="AO4835">
            <v>723.24994000000004</v>
          </cell>
        </row>
        <row r="4836">
          <cell r="AN4836">
            <v>1604.32</v>
          </cell>
          <cell r="AO4836">
            <v>723.68068000000005</v>
          </cell>
        </row>
        <row r="4837">
          <cell r="AN4837">
            <v>1604.33</v>
          </cell>
          <cell r="AO4837">
            <v>724.11142000000007</v>
          </cell>
        </row>
        <row r="4838">
          <cell r="AN4838">
            <v>1604.34</v>
          </cell>
          <cell r="AO4838">
            <v>724.54216000000008</v>
          </cell>
        </row>
        <row r="4839">
          <cell r="AN4839">
            <v>1604.35</v>
          </cell>
          <cell r="AO4839">
            <v>724.97289999999998</v>
          </cell>
        </row>
        <row r="4840">
          <cell r="AN4840">
            <v>1604.36</v>
          </cell>
          <cell r="AO4840">
            <v>725.40364</v>
          </cell>
        </row>
        <row r="4841">
          <cell r="AN4841">
            <v>1604.37</v>
          </cell>
          <cell r="AO4841">
            <v>725.83438000000001</v>
          </cell>
        </row>
        <row r="4842">
          <cell r="AN4842">
            <v>1604.38</v>
          </cell>
          <cell r="AO4842">
            <v>726.26512000000002</v>
          </cell>
        </row>
        <row r="4843">
          <cell r="AN4843">
            <v>1604.39</v>
          </cell>
          <cell r="AO4843">
            <v>726.69586000000004</v>
          </cell>
        </row>
        <row r="4844">
          <cell r="AN4844">
            <v>1604.4</v>
          </cell>
          <cell r="AO4844">
            <v>727.12660000000005</v>
          </cell>
        </row>
        <row r="4845">
          <cell r="AN4845">
            <v>1604.41</v>
          </cell>
          <cell r="AO4845">
            <v>727.55734000000007</v>
          </cell>
        </row>
        <row r="4846">
          <cell r="AN4846">
            <v>1604.42</v>
          </cell>
          <cell r="AO4846">
            <v>727.98808000000008</v>
          </cell>
        </row>
        <row r="4847">
          <cell r="AN4847">
            <v>1604.43</v>
          </cell>
          <cell r="AO4847">
            <v>728.41881999999998</v>
          </cell>
        </row>
        <row r="4848">
          <cell r="AN4848">
            <v>1604.44</v>
          </cell>
          <cell r="AO4848">
            <v>728.84956</v>
          </cell>
        </row>
        <row r="4849">
          <cell r="AN4849">
            <v>1604.45</v>
          </cell>
          <cell r="AO4849">
            <v>729.28030000000001</v>
          </cell>
        </row>
        <row r="4850">
          <cell r="AN4850">
            <v>1604.46</v>
          </cell>
          <cell r="AO4850">
            <v>729.71104000000003</v>
          </cell>
        </row>
        <row r="4851">
          <cell r="AN4851">
            <v>1604.47</v>
          </cell>
          <cell r="AO4851">
            <v>730.14178000000004</v>
          </cell>
        </row>
        <row r="4852">
          <cell r="AN4852">
            <v>1604.48</v>
          </cell>
          <cell r="AO4852">
            <v>730.57251999999994</v>
          </cell>
        </row>
        <row r="4853">
          <cell r="AN4853">
            <v>1604.49</v>
          </cell>
          <cell r="AO4853">
            <v>731.00325999999995</v>
          </cell>
        </row>
        <row r="4854">
          <cell r="AN4854">
            <v>1604.5</v>
          </cell>
          <cell r="AO4854">
            <v>731.43399999999997</v>
          </cell>
        </row>
        <row r="4855">
          <cell r="AN4855">
            <v>1604.51</v>
          </cell>
          <cell r="AO4855">
            <v>731.86473999999998</v>
          </cell>
        </row>
        <row r="4856">
          <cell r="AN4856">
            <v>1604.52</v>
          </cell>
          <cell r="AO4856">
            <v>732.29548</v>
          </cell>
        </row>
        <row r="4857">
          <cell r="AN4857">
            <v>1604.53</v>
          </cell>
          <cell r="AO4857">
            <v>732.72622000000001</v>
          </cell>
        </row>
        <row r="4858">
          <cell r="AN4858">
            <v>1604.54</v>
          </cell>
          <cell r="AO4858">
            <v>733.15696000000003</v>
          </cell>
        </row>
        <row r="4859">
          <cell r="AN4859">
            <v>1604.55</v>
          </cell>
          <cell r="AO4859">
            <v>733.58770000000004</v>
          </cell>
        </row>
        <row r="4860">
          <cell r="AN4860">
            <v>1604.56</v>
          </cell>
          <cell r="AO4860">
            <v>734.01843999999994</v>
          </cell>
        </row>
        <row r="4861">
          <cell r="AN4861">
            <v>1604.57</v>
          </cell>
          <cell r="AO4861">
            <v>734.44917999999996</v>
          </cell>
        </row>
        <row r="4862">
          <cell r="AN4862">
            <v>1604.58</v>
          </cell>
          <cell r="AO4862">
            <v>734.87991999999997</v>
          </cell>
        </row>
        <row r="4863">
          <cell r="AN4863">
            <v>1604.59</v>
          </cell>
          <cell r="AO4863">
            <v>735.31065999999998</v>
          </cell>
        </row>
        <row r="4864">
          <cell r="AN4864">
            <v>1604.6</v>
          </cell>
          <cell r="AO4864">
            <v>735.7414</v>
          </cell>
        </row>
        <row r="4865">
          <cell r="AN4865">
            <v>1604.61</v>
          </cell>
          <cell r="AO4865">
            <v>736.17214000000001</v>
          </cell>
        </row>
        <row r="4866">
          <cell r="AN4866">
            <v>1604.62</v>
          </cell>
          <cell r="AO4866">
            <v>736.60288000000003</v>
          </cell>
        </row>
        <row r="4867">
          <cell r="AN4867">
            <v>1604.63</v>
          </cell>
          <cell r="AO4867">
            <v>737.03362000000004</v>
          </cell>
        </row>
        <row r="4868">
          <cell r="AN4868">
            <v>1604.64</v>
          </cell>
          <cell r="AO4868">
            <v>737.46436000000006</v>
          </cell>
        </row>
        <row r="4869">
          <cell r="AN4869">
            <v>1604.65</v>
          </cell>
          <cell r="AO4869">
            <v>737.89509999999996</v>
          </cell>
        </row>
        <row r="4870">
          <cell r="AN4870">
            <v>1604.66</v>
          </cell>
          <cell r="AO4870">
            <v>738.32583999999997</v>
          </cell>
        </row>
        <row r="4871">
          <cell r="AN4871">
            <v>1604.67</v>
          </cell>
          <cell r="AO4871">
            <v>738.75657999999999</v>
          </cell>
        </row>
        <row r="4872">
          <cell r="AN4872">
            <v>1604.68</v>
          </cell>
          <cell r="AO4872">
            <v>739.18732</v>
          </cell>
        </row>
        <row r="4873">
          <cell r="AN4873">
            <v>1604.69</v>
          </cell>
          <cell r="AO4873">
            <v>739.61806000000001</v>
          </cell>
        </row>
        <row r="4874">
          <cell r="AN4874">
            <v>1604.7</v>
          </cell>
          <cell r="AO4874">
            <v>740.04880000000003</v>
          </cell>
        </row>
        <row r="4875">
          <cell r="AN4875">
            <v>1604.71</v>
          </cell>
          <cell r="AO4875">
            <v>740.47954000000004</v>
          </cell>
        </row>
        <row r="4876">
          <cell r="AN4876">
            <v>1604.72</v>
          </cell>
          <cell r="AO4876">
            <v>740.91028000000006</v>
          </cell>
        </row>
        <row r="4877">
          <cell r="AN4877">
            <v>1604.73</v>
          </cell>
          <cell r="AO4877">
            <v>741.34102000000007</v>
          </cell>
        </row>
        <row r="4878">
          <cell r="AN4878">
            <v>1604.74</v>
          </cell>
          <cell r="AO4878">
            <v>741.77176000000009</v>
          </cell>
        </row>
        <row r="4879">
          <cell r="AN4879">
            <v>1604.75</v>
          </cell>
          <cell r="AO4879">
            <v>742.20249999999999</v>
          </cell>
        </row>
        <row r="4880">
          <cell r="AN4880">
            <v>1604.76</v>
          </cell>
          <cell r="AO4880">
            <v>742.63324</v>
          </cell>
        </row>
        <row r="4881">
          <cell r="AN4881">
            <v>1604.77</v>
          </cell>
          <cell r="AO4881">
            <v>743.06398000000002</v>
          </cell>
        </row>
        <row r="4882">
          <cell r="AN4882">
            <v>1604.78</v>
          </cell>
          <cell r="AO4882">
            <v>743.49472000000003</v>
          </cell>
        </row>
        <row r="4883">
          <cell r="AN4883">
            <v>1604.79</v>
          </cell>
          <cell r="AO4883">
            <v>743.92546000000004</v>
          </cell>
        </row>
        <row r="4884">
          <cell r="AN4884">
            <v>1604.8</v>
          </cell>
          <cell r="AO4884">
            <v>744.35620000000006</v>
          </cell>
        </row>
        <row r="4885">
          <cell r="AN4885">
            <v>1604.81</v>
          </cell>
          <cell r="AO4885">
            <v>744.78694000000007</v>
          </cell>
        </row>
        <row r="4886">
          <cell r="AN4886">
            <v>1604.82</v>
          </cell>
          <cell r="AO4886">
            <v>745.21768000000009</v>
          </cell>
        </row>
        <row r="4887">
          <cell r="AN4887">
            <v>1604.83</v>
          </cell>
          <cell r="AO4887">
            <v>745.64841999999999</v>
          </cell>
        </row>
        <row r="4888">
          <cell r="AN4888">
            <v>1604.84</v>
          </cell>
          <cell r="AO4888">
            <v>746.07916</v>
          </cell>
        </row>
        <row r="4889">
          <cell r="AN4889">
            <v>1604.85</v>
          </cell>
          <cell r="AO4889">
            <v>746.50990000000002</v>
          </cell>
        </row>
        <row r="4890">
          <cell r="AN4890">
            <v>1604.86</v>
          </cell>
          <cell r="AO4890">
            <v>746.94064000000003</v>
          </cell>
        </row>
        <row r="4891">
          <cell r="AN4891">
            <v>1604.87</v>
          </cell>
          <cell r="AO4891">
            <v>747.37138000000004</v>
          </cell>
        </row>
        <row r="4892">
          <cell r="AN4892">
            <v>1604.88</v>
          </cell>
          <cell r="AO4892">
            <v>747.80211999999995</v>
          </cell>
        </row>
        <row r="4893">
          <cell r="AN4893">
            <v>1604.89</v>
          </cell>
          <cell r="AO4893">
            <v>748.23285999999996</v>
          </cell>
        </row>
        <row r="4894">
          <cell r="AN4894">
            <v>1604.9</v>
          </cell>
          <cell r="AO4894">
            <v>748.66359999999997</v>
          </cell>
        </row>
        <row r="4895">
          <cell r="AN4895">
            <v>1604.91</v>
          </cell>
          <cell r="AO4895">
            <v>749.09433999999999</v>
          </cell>
        </row>
        <row r="4896">
          <cell r="AN4896">
            <v>1604.92</v>
          </cell>
          <cell r="AO4896">
            <v>749.52508</v>
          </cell>
        </row>
        <row r="4897">
          <cell r="AN4897">
            <v>1604.93</v>
          </cell>
          <cell r="AO4897">
            <v>749.95582000000002</v>
          </cell>
        </row>
        <row r="4898">
          <cell r="AN4898">
            <v>1604.94</v>
          </cell>
          <cell r="AO4898">
            <v>750.38656000000003</v>
          </cell>
        </row>
        <row r="4899">
          <cell r="AN4899">
            <v>1604.95</v>
          </cell>
          <cell r="AO4899">
            <v>750.81729999999993</v>
          </cell>
        </row>
        <row r="4900">
          <cell r="AN4900">
            <v>1604.96</v>
          </cell>
          <cell r="AO4900">
            <v>751.24803999999995</v>
          </cell>
        </row>
        <row r="4901">
          <cell r="AN4901">
            <v>1604.97</v>
          </cell>
          <cell r="AO4901">
            <v>751.67877999999996</v>
          </cell>
        </row>
        <row r="4902">
          <cell r="AN4902">
            <v>1604.98</v>
          </cell>
          <cell r="AO4902">
            <v>752.10951999999997</v>
          </cell>
        </row>
        <row r="4903">
          <cell r="AN4903">
            <v>1604.99</v>
          </cell>
          <cell r="AO4903">
            <v>752.54025999999999</v>
          </cell>
        </row>
        <row r="4904">
          <cell r="AN4904">
            <v>1605</v>
          </cell>
          <cell r="AO4904">
            <v>752.971</v>
          </cell>
        </row>
        <row r="4905">
          <cell r="AN4905">
            <v>1605.01</v>
          </cell>
          <cell r="AO4905">
            <v>753.42084</v>
          </cell>
        </row>
        <row r="4906">
          <cell r="AN4906">
            <v>1605.02</v>
          </cell>
          <cell r="AO4906">
            <v>753.87067999999999</v>
          </cell>
        </row>
        <row r="4907">
          <cell r="AN4907">
            <v>1605.03</v>
          </cell>
          <cell r="AO4907">
            <v>754.32051999999999</v>
          </cell>
        </row>
        <row r="4908">
          <cell r="AN4908">
            <v>1605.04</v>
          </cell>
          <cell r="AO4908">
            <v>754.77035999999998</v>
          </cell>
        </row>
        <row r="4909">
          <cell r="AN4909">
            <v>1605.05</v>
          </cell>
          <cell r="AO4909">
            <v>755.22019999999998</v>
          </cell>
        </row>
        <row r="4910">
          <cell r="AN4910">
            <v>1605.06</v>
          </cell>
          <cell r="AO4910">
            <v>755.67003999999997</v>
          </cell>
        </row>
        <row r="4911">
          <cell r="AN4911">
            <v>1605.07</v>
          </cell>
          <cell r="AO4911">
            <v>756.11987999999997</v>
          </cell>
        </row>
        <row r="4912">
          <cell r="AN4912">
            <v>1605.08</v>
          </cell>
          <cell r="AO4912">
            <v>756.56971999999996</v>
          </cell>
        </row>
        <row r="4913">
          <cell r="AN4913">
            <v>1605.09</v>
          </cell>
          <cell r="AO4913">
            <v>757.01955999999996</v>
          </cell>
        </row>
        <row r="4914">
          <cell r="AN4914">
            <v>1605.1</v>
          </cell>
          <cell r="AO4914">
            <v>757.46939999999995</v>
          </cell>
        </row>
        <row r="4915">
          <cell r="AN4915">
            <v>1605.11</v>
          </cell>
          <cell r="AO4915">
            <v>757.91923999999995</v>
          </cell>
        </row>
        <row r="4916">
          <cell r="AN4916">
            <v>1605.12</v>
          </cell>
          <cell r="AO4916">
            <v>758.36907999999994</v>
          </cell>
        </row>
        <row r="4917">
          <cell r="AN4917">
            <v>1605.13</v>
          </cell>
          <cell r="AO4917">
            <v>758.81891999999993</v>
          </cell>
        </row>
        <row r="4918">
          <cell r="AN4918">
            <v>1605.14</v>
          </cell>
          <cell r="AO4918">
            <v>759.26875999999993</v>
          </cell>
        </row>
        <row r="4919">
          <cell r="AN4919">
            <v>1605.15</v>
          </cell>
          <cell r="AO4919">
            <v>759.71859999999992</v>
          </cell>
        </row>
        <row r="4920">
          <cell r="AN4920">
            <v>1605.16</v>
          </cell>
          <cell r="AO4920">
            <v>760.16844000000003</v>
          </cell>
        </row>
        <row r="4921">
          <cell r="AN4921">
            <v>1605.17</v>
          </cell>
          <cell r="AO4921">
            <v>760.61828000000003</v>
          </cell>
        </row>
        <row r="4922">
          <cell r="AN4922">
            <v>1605.18</v>
          </cell>
          <cell r="AO4922">
            <v>761.06812000000002</v>
          </cell>
        </row>
        <row r="4923">
          <cell r="AN4923">
            <v>1605.19</v>
          </cell>
          <cell r="AO4923">
            <v>761.51796000000002</v>
          </cell>
        </row>
        <row r="4924">
          <cell r="AN4924">
            <v>1605.2</v>
          </cell>
          <cell r="AO4924">
            <v>761.96780000000001</v>
          </cell>
        </row>
        <row r="4925">
          <cell r="AN4925">
            <v>1605.21</v>
          </cell>
          <cell r="AO4925">
            <v>762.41764000000001</v>
          </cell>
        </row>
        <row r="4926">
          <cell r="AN4926">
            <v>1605.22</v>
          </cell>
          <cell r="AO4926">
            <v>762.86748</v>
          </cell>
        </row>
        <row r="4927">
          <cell r="AN4927">
            <v>1605.23</v>
          </cell>
          <cell r="AO4927">
            <v>763.31732</v>
          </cell>
        </row>
        <row r="4928">
          <cell r="AN4928">
            <v>1605.24</v>
          </cell>
          <cell r="AO4928">
            <v>763.76715999999999</v>
          </cell>
        </row>
        <row r="4929">
          <cell r="AN4929">
            <v>1605.25</v>
          </cell>
          <cell r="AO4929">
            <v>764.2170000000001</v>
          </cell>
        </row>
        <row r="4930">
          <cell r="AN4930">
            <v>1605.26</v>
          </cell>
          <cell r="AO4930">
            <v>764.66684000000009</v>
          </cell>
        </row>
        <row r="4931">
          <cell r="AN4931">
            <v>1605.27</v>
          </cell>
          <cell r="AO4931">
            <v>765.11668000000009</v>
          </cell>
        </row>
        <row r="4932">
          <cell r="AN4932">
            <v>1605.28</v>
          </cell>
          <cell r="AO4932">
            <v>765.56652000000008</v>
          </cell>
        </row>
        <row r="4933">
          <cell r="AN4933">
            <v>1605.29</v>
          </cell>
          <cell r="AO4933">
            <v>766.01636000000008</v>
          </cell>
        </row>
        <row r="4934">
          <cell r="AN4934">
            <v>1605.3</v>
          </cell>
          <cell r="AO4934">
            <v>766.46620000000007</v>
          </cell>
        </row>
        <row r="4935">
          <cell r="AN4935">
            <v>1605.31</v>
          </cell>
          <cell r="AO4935">
            <v>766.91604000000007</v>
          </cell>
        </row>
        <row r="4936">
          <cell r="AN4936">
            <v>1605.32</v>
          </cell>
          <cell r="AO4936">
            <v>767.36588000000006</v>
          </cell>
        </row>
        <row r="4937">
          <cell r="AN4937">
            <v>1605.33</v>
          </cell>
          <cell r="AO4937">
            <v>767.81572000000006</v>
          </cell>
        </row>
        <row r="4938">
          <cell r="AN4938">
            <v>1605.34</v>
          </cell>
          <cell r="AO4938">
            <v>768.26556000000005</v>
          </cell>
        </row>
        <row r="4939">
          <cell r="AN4939">
            <v>1605.35</v>
          </cell>
          <cell r="AO4939">
            <v>768.71540000000005</v>
          </cell>
        </row>
        <row r="4940">
          <cell r="AN4940">
            <v>1605.36</v>
          </cell>
          <cell r="AO4940">
            <v>769.16524000000004</v>
          </cell>
        </row>
        <row r="4941">
          <cell r="AN4941">
            <v>1605.37</v>
          </cell>
          <cell r="AO4941">
            <v>769.61508000000003</v>
          </cell>
        </row>
        <row r="4942">
          <cell r="AN4942">
            <v>1605.38</v>
          </cell>
          <cell r="AO4942">
            <v>770.06492000000003</v>
          </cell>
        </row>
        <row r="4943">
          <cell r="AN4943">
            <v>1605.39</v>
          </cell>
          <cell r="AO4943">
            <v>770.51476000000002</v>
          </cell>
        </row>
        <row r="4944">
          <cell r="AN4944">
            <v>1605.4</v>
          </cell>
          <cell r="AO4944">
            <v>770.96460000000002</v>
          </cell>
        </row>
        <row r="4945">
          <cell r="AN4945">
            <v>1605.41</v>
          </cell>
          <cell r="AO4945">
            <v>771.41444000000001</v>
          </cell>
        </row>
        <row r="4946">
          <cell r="AN4946">
            <v>1605.42</v>
          </cell>
          <cell r="AO4946">
            <v>771.86428000000001</v>
          </cell>
        </row>
        <row r="4947">
          <cell r="AN4947">
            <v>1605.43</v>
          </cell>
          <cell r="AO4947">
            <v>772.31412</v>
          </cell>
        </row>
        <row r="4948">
          <cell r="AN4948">
            <v>1605.44</v>
          </cell>
          <cell r="AO4948">
            <v>772.76396</v>
          </cell>
        </row>
        <row r="4949">
          <cell r="AN4949">
            <v>1605.45</v>
          </cell>
          <cell r="AO4949">
            <v>773.21379999999999</v>
          </cell>
        </row>
        <row r="4950">
          <cell r="AN4950">
            <v>1605.46</v>
          </cell>
          <cell r="AO4950">
            <v>773.66363999999999</v>
          </cell>
        </row>
        <row r="4951">
          <cell r="AN4951">
            <v>1605.47</v>
          </cell>
          <cell r="AO4951">
            <v>774.11347999999998</v>
          </cell>
        </row>
        <row r="4952">
          <cell r="AN4952">
            <v>1605.48</v>
          </cell>
          <cell r="AO4952">
            <v>774.56331999999998</v>
          </cell>
        </row>
        <row r="4953">
          <cell r="AN4953">
            <v>1605.49</v>
          </cell>
          <cell r="AO4953">
            <v>775.01315999999997</v>
          </cell>
        </row>
        <row r="4954">
          <cell r="AN4954">
            <v>1605.5</v>
          </cell>
          <cell r="AO4954">
            <v>775.46299999999997</v>
          </cell>
        </row>
        <row r="4955">
          <cell r="AN4955">
            <v>1605.51</v>
          </cell>
          <cell r="AO4955">
            <v>775.91283999999996</v>
          </cell>
        </row>
        <row r="4956">
          <cell r="AN4956">
            <v>1605.52</v>
          </cell>
          <cell r="AO4956">
            <v>776.36267999999995</v>
          </cell>
        </row>
        <row r="4957">
          <cell r="AN4957">
            <v>1605.53</v>
          </cell>
          <cell r="AO4957">
            <v>776.81251999999995</v>
          </cell>
        </row>
        <row r="4958">
          <cell r="AN4958">
            <v>1605.54</v>
          </cell>
          <cell r="AO4958">
            <v>777.26235999999994</v>
          </cell>
        </row>
        <row r="4959">
          <cell r="AN4959">
            <v>1605.55</v>
          </cell>
          <cell r="AO4959">
            <v>777.71219999999994</v>
          </cell>
        </row>
        <row r="4960">
          <cell r="AN4960">
            <v>1605.56</v>
          </cell>
          <cell r="AO4960">
            <v>778.16204000000005</v>
          </cell>
        </row>
        <row r="4961">
          <cell r="AN4961">
            <v>1605.57</v>
          </cell>
          <cell r="AO4961">
            <v>778.61188000000004</v>
          </cell>
        </row>
        <row r="4962">
          <cell r="AN4962">
            <v>1605.58</v>
          </cell>
          <cell r="AO4962">
            <v>779.06172000000004</v>
          </cell>
        </row>
        <row r="4963">
          <cell r="AN4963">
            <v>1605.59</v>
          </cell>
          <cell r="AO4963">
            <v>779.51156000000003</v>
          </cell>
        </row>
        <row r="4964">
          <cell r="AN4964">
            <v>1605.6</v>
          </cell>
          <cell r="AO4964">
            <v>779.96140000000003</v>
          </cell>
        </row>
        <row r="4965">
          <cell r="AN4965">
            <v>1605.61</v>
          </cell>
          <cell r="AO4965">
            <v>780.41124000000002</v>
          </cell>
        </row>
        <row r="4966">
          <cell r="AN4966">
            <v>1605.62</v>
          </cell>
          <cell r="AO4966">
            <v>780.86108000000002</v>
          </cell>
        </row>
        <row r="4967">
          <cell r="AN4967">
            <v>1605.63</v>
          </cell>
          <cell r="AO4967">
            <v>781.31092000000001</v>
          </cell>
        </row>
        <row r="4968">
          <cell r="AN4968">
            <v>1605.64</v>
          </cell>
          <cell r="AO4968">
            <v>781.76076</v>
          </cell>
        </row>
        <row r="4969">
          <cell r="AN4969">
            <v>1605.65</v>
          </cell>
          <cell r="AO4969">
            <v>782.2106</v>
          </cell>
        </row>
        <row r="4970">
          <cell r="AN4970">
            <v>1605.66</v>
          </cell>
          <cell r="AO4970">
            <v>782.66043999999999</v>
          </cell>
        </row>
        <row r="4971">
          <cell r="AN4971">
            <v>1605.67</v>
          </cell>
          <cell r="AO4971">
            <v>783.11027999999999</v>
          </cell>
        </row>
        <row r="4972">
          <cell r="AN4972">
            <v>1605.68</v>
          </cell>
          <cell r="AO4972">
            <v>783.56011999999998</v>
          </cell>
        </row>
        <row r="4973">
          <cell r="AN4973">
            <v>1605.69</v>
          </cell>
          <cell r="AO4973">
            <v>784.00995999999998</v>
          </cell>
        </row>
        <row r="4974">
          <cell r="AN4974">
            <v>1605.7</v>
          </cell>
          <cell r="AO4974">
            <v>784.45979999999997</v>
          </cell>
        </row>
        <row r="4975">
          <cell r="AN4975">
            <v>1605.71</v>
          </cell>
          <cell r="AO4975">
            <v>784.90963999999997</v>
          </cell>
        </row>
        <row r="4976">
          <cell r="AN4976">
            <v>1605.72</v>
          </cell>
          <cell r="AO4976">
            <v>785.35947999999996</v>
          </cell>
        </row>
        <row r="4977">
          <cell r="AN4977">
            <v>1605.73</v>
          </cell>
          <cell r="AO4977">
            <v>785.80931999999996</v>
          </cell>
        </row>
        <row r="4978">
          <cell r="AN4978">
            <v>1605.74</v>
          </cell>
          <cell r="AO4978">
            <v>786.25915999999995</v>
          </cell>
        </row>
        <row r="4979">
          <cell r="AN4979">
            <v>1605.75</v>
          </cell>
          <cell r="AO4979">
            <v>786.70900000000006</v>
          </cell>
        </row>
        <row r="4980">
          <cell r="AN4980">
            <v>1605.76</v>
          </cell>
          <cell r="AO4980">
            <v>787.15884000000005</v>
          </cell>
        </row>
        <row r="4981">
          <cell r="AN4981">
            <v>1605.77</v>
          </cell>
          <cell r="AO4981">
            <v>787.60868000000005</v>
          </cell>
        </row>
        <row r="4982">
          <cell r="AN4982">
            <v>1605.78</v>
          </cell>
          <cell r="AO4982">
            <v>788.05852000000004</v>
          </cell>
        </row>
        <row r="4983">
          <cell r="AN4983">
            <v>1605.79</v>
          </cell>
          <cell r="AO4983">
            <v>788.50836000000004</v>
          </cell>
        </row>
        <row r="4984">
          <cell r="AN4984">
            <v>1605.8</v>
          </cell>
          <cell r="AO4984">
            <v>788.95820000000003</v>
          </cell>
        </row>
        <row r="4985">
          <cell r="AN4985">
            <v>1605.81</v>
          </cell>
          <cell r="AO4985">
            <v>789.40804000000003</v>
          </cell>
        </row>
        <row r="4986">
          <cell r="AN4986">
            <v>1605.82</v>
          </cell>
          <cell r="AO4986">
            <v>789.85788000000002</v>
          </cell>
        </row>
        <row r="4987">
          <cell r="AN4987">
            <v>1605.83</v>
          </cell>
          <cell r="AO4987">
            <v>790.30772000000002</v>
          </cell>
        </row>
        <row r="4988">
          <cell r="AN4988">
            <v>1605.84</v>
          </cell>
          <cell r="AO4988">
            <v>790.75756000000001</v>
          </cell>
        </row>
        <row r="4989">
          <cell r="AN4989">
            <v>1605.85</v>
          </cell>
          <cell r="AO4989">
            <v>791.20740000000001</v>
          </cell>
        </row>
        <row r="4990">
          <cell r="AN4990">
            <v>1605.86</v>
          </cell>
          <cell r="AO4990">
            <v>791.65724</v>
          </cell>
        </row>
        <row r="4991">
          <cell r="AN4991">
            <v>1605.87</v>
          </cell>
          <cell r="AO4991">
            <v>792.10708</v>
          </cell>
        </row>
        <row r="4992">
          <cell r="AN4992">
            <v>1605.88</v>
          </cell>
          <cell r="AO4992">
            <v>792.55691999999999</v>
          </cell>
        </row>
        <row r="4993">
          <cell r="AN4993">
            <v>1605.89</v>
          </cell>
          <cell r="AO4993">
            <v>793.00675999999999</v>
          </cell>
        </row>
        <row r="4994">
          <cell r="AN4994">
            <v>1605.9</v>
          </cell>
          <cell r="AO4994">
            <v>793.45659999999998</v>
          </cell>
        </row>
        <row r="4995">
          <cell r="AN4995">
            <v>1605.91</v>
          </cell>
          <cell r="AO4995">
            <v>793.90643999999998</v>
          </cell>
        </row>
        <row r="4996">
          <cell r="AN4996">
            <v>1605.92</v>
          </cell>
          <cell r="AO4996">
            <v>794.35627999999997</v>
          </cell>
        </row>
        <row r="4997">
          <cell r="AN4997">
            <v>1605.93</v>
          </cell>
          <cell r="AO4997">
            <v>794.80611999999996</v>
          </cell>
        </row>
        <row r="4998">
          <cell r="AN4998">
            <v>1605.94</v>
          </cell>
          <cell r="AO4998">
            <v>795.25595999999996</v>
          </cell>
        </row>
        <row r="4999">
          <cell r="AN4999">
            <v>1605.95</v>
          </cell>
          <cell r="AO4999">
            <v>795.70579999999995</v>
          </cell>
        </row>
        <row r="5000">
          <cell r="AN5000">
            <v>1605.96</v>
          </cell>
          <cell r="AO5000">
            <v>796.15564000000006</v>
          </cell>
        </row>
        <row r="5001">
          <cell r="AN5001">
            <v>1605.97</v>
          </cell>
          <cell r="AO5001">
            <v>796.60548000000006</v>
          </cell>
        </row>
        <row r="5002">
          <cell r="AN5002">
            <v>1605.98</v>
          </cell>
          <cell r="AO5002">
            <v>797.05532000000005</v>
          </cell>
        </row>
        <row r="5003">
          <cell r="AN5003">
            <v>1605.99</v>
          </cell>
          <cell r="AO5003">
            <v>797.50516000000005</v>
          </cell>
        </row>
        <row r="5004">
          <cell r="AN5004">
            <v>1606</v>
          </cell>
          <cell r="AO5004">
            <v>797.95500000000004</v>
          </cell>
        </row>
        <row r="5005">
          <cell r="AN5005">
            <v>1606.01</v>
          </cell>
          <cell r="AO5005">
            <v>798.42408999999998</v>
          </cell>
        </row>
        <row r="5006">
          <cell r="AN5006">
            <v>1606.02</v>
          </cell>
          <cell r="AO5006">
            <v>798.89318000000003</v>
          </cell>
        </row>
        <row r="5007">
          <cell r="AN5007">
            <v>1606.03</v>
          </cell>
          <cell r="AO5007">
            <v>799.36227000000008</v>
          </cell>
        </row>
        <row r="5008">
          <cell r="AN5008">
            <v>1606.04</v>
          </cell>
          <cell r="AO5008">
            <v>799.83136000000002</v>
          </cell>
        </row>
        <row r="5009">
          <cell r="AN5009">
            <v>1606.05</v>
          </cell>
          <cell r="AO5009">
            <v>800.30044999999996</v>
          </cell>
        </row>
        <row r="5010">
          <cell r="AN5010">
            <v>1606.06</v>
          </cell>
          <cell r="AO5010">
            <v>800.76954000000001</v>
          </cell>
        </row>
        <row r="5011">
          <cell r="AN5011">
            <v>1606.07</v>
          </cell>
          <cell r="AO5011">
            <v>801.23863000000006</v>
          </cell>
        </row>
        <row r="5012">
          <cell r="AN5012">
            <v>1606.08</v>
          </cell>
          <cell r="AO5012">
            <v>801.70771999999999</v>
          </cell>
        </row>
        <row r="5013">
          <cell r="AN5013">
            <v>1606.09</v>
          </cell>
          <cell r="AO5013">
            <v>802.17680999999993</v>
          </cell>
        </row>
        <row r="5014">
          <cell r="AN5014">
            <v>1606.1</v>
          </cell>
          <cell r="AO5014">
            <v>802.64589999999998</v>
          </cell>
        </row>
        <row r="5015">
          <cell r="AN5015">
            <v>1606.11</v>
          </cell>
          <cell r="AO5015">
            <v>803.11499000000003</v>
          </cell>
        </row>
        <row r="5016">
          <cell r="AN5016">
            <v>1606.12</v>
          </cell>
          <cell r="AO5016">
            <v>803.58407999999997</v>
          </cell>
        </row>
        <row r="5017">
          <cell r="AN5017">
            <v>1606.13</v>
          </cell>
          <cell r="AO5017">
            <v>804.05317000000002</v>
          </cell>
        </row>
        <row r="5018">
          <cell r="AN5018">
            <v>1606.14</v>
          </cell>
          <cell r="AO5018">
            <v>804.52225999999996</v>
          </cell>
        </row>
        <row r="5019">
          <cell r="AN5019">
            <v>1606.15</v>
          </cell>
          <cell r="AO5019">
            <v>804.99135000000001</v>
          </cell>
        </row>
        <row r="5020">
          <cell r="AN5020">
            <v>1606.16</v>
          </cell>
          <cell r="AO5020">
            <v>805.46044000000006</v>
          </cell>
        </row>
        <row r="5021">
          <cell r="AN5021">
            <v>1606.17</v>
          </cell>
          <cell r="AO5021">
            <v>805.92953</v>
          </cell>
        </row>
        <row r="5022">
          <cell r="AN5022">
            <v>1606.18</v>
          </cell>
          <cell r="AO5022">
            <v>806.39862000000005</v>
          </cell>
        </row>
        <row r="5023">
          <cell r="AN5023">
            <v>1606.19</v>
          </cell>
          <cell r="AO5023">
            <v>806.86770999999999</v>
          </cell>
        </row>
        <row r="5024">
          <cell r="AN5024">
            <v>1606.2</v>
          </cell>
          <cell r="AO5024">
            <v>807.33680000000004</v>
          </cell>
        </row>
        <row r="5025">
          <cell r="AN5025">
            <v>1606.21</v>
          </cell>
          <cell r="AO5025">
            <v>807.80589000000009</v>
          </cell>
        </row>
        <row r="5026">
          <cell r="AN5026">
            <v>1606.22</v>
          </cell>
          <cell r="AO5026">
            <v>808.27498000000003</v>
          </cell>
        </row>
        <row r="5027">
          <cell r="AN5027">
            <v>1606.23</v>
          </cell>
          <cell r="AO5027">
            <v>808.74407000000008</v>
          </cell>
        </row>
        <row r="5028">
          <cell r="AN5028">
            <v>1606.24</v>
          </cell>
          <cell r="AO5028">
            <v>809.21316000000002</v>
          </cell>
        </row>
        <row r="5029">
          <cell r="AN5029">
            <v>1606.25</v>
          </cell>
          <cell r="AO5029">
            <v>809.68225000000007</v>
          </cell>
        </row>
        <row r="5030">
          <cell r="AN5030">
            <v>1606.26</v>
          </cell>
          <cell r="AO5030">
            <v>810.15134000000012</v>
          </cell>
        </row>
        <row r="5031">
          <cell r="AN5031">
            <v>1606.27</v>
          </cell>
          <cell r="AO5031">
            <v>810.62043000000006</v>
          </cell>
        </row>
        <row r="5032">
          <cell r="AN5032">
            <v>1606.28</v>
          </cell>
          <cell r="AO5032">
            <v>811.08952000000011</v>
          </cell>
        </row>
        <row r="5033">
          <cell r="AN5033">
            <v>1606.29</v>
          </cell>
          <cell r="AO5033">
            <v>811.55861000000004</v>
          </cell>
        </row>
        <row r="5034">
          <cell r="AN5034">
            <v>1606.3</v>
          </cell>
          <cell r="AO5034">
            <v>812.0277000000001</v>
          </cell>
        </row>
        <row r="5035">
          <cell r="AN5035">
            <v>1606.31</v>
          </cell>
          <cell r="AO5035">
            <v>812.49679000000015</v>
          </cell>
        </row>
        <row r="5036">
          <cell r="AN5036">
            <v>1606.32</v>
          </cell>
          <cell r="AO5036">
            <v>812.96588000000008</v>
          </cell>
        </row>
        <row r="5037">
          <cell r="AN5037">
            <v>1606.33</v>
          </cell>
          <cell r="AO5037">
            <v>813.43497000000002</v>
          </cell>
        </row>
        <row r="5038">
          <cell r="AN5038">
            <v>1606.34</v>
          </cell>
          <cell r="AO5038">
            <v>813.90406000000007</v>
          </cell>
        </row>
        <row r="5039">
          <cell r="AN5039">
            <v>1606.35</v>
          </cell>
          <cell r="AO5039">
            <v>814.37315000000012</v>
          </cell>
        </row>
        <row r="5040">
          <cell r="AN5040">
            <v>1606.36</v>
          </cell>
          <cell r="AO5040">
            <v>814.84224000000006</v>
          </cell>
        </row>
        <row r="5041">
          <cell r="AN5041">
            <v>1606.37</v>
          </cell>
          <cell r="AO5041">
            <v>815.31133</v>
          </cell>
        </row>
        <row r="5042">
          <cell r="AN5042">
            <v>1606.38</v>
          </cell>
          <cell r="AO5042">
            <v>815.78042000000005</v>
          </cell>
        </row>
        <row r="5043">
          <cell r="AN5043">
            <v>1606.39</v>
          </cell>
          <cell r="AO5043">
            <v>816.2495100000001</v>
          </cell>
        </row>
        <row r="5044">
          <cell r="AN5044">
            <v>1606.4</v>
          </cell>
          <cell r="AO5044">
            <v>816.71860000000004</v>
          </cell>
        </row>
        <row r="5045">
          <cell r="AN5045">
            <v>1606.41</v>
          </cell>
          <cell r="AO5045">
            <v>817.18768999999998</v>
          </cell>
        </row>
        <row r="5046">
          <cell r="AN5046">
            <v>1606.42</v>
          </cell>
          <cell r="AO5046">
            <v>817.65678000000003</v>
          </cell>
        </row>
        <row r="5047">
          <cell r="AN5047">
            <v>1606.43</v>
          </cell>
          <cell r="AO5047">
            <v>818.12587000000008</v>
          </cell>
        </row>
        <row r="5048">
          <cell r="AN5048">
            <v>1606.44</v>
          </cell>
          <cell r="AO5048">
            <v>818.59496000000001</v>
          </cell>
        </row>
        <row r="5049">
          <cell r="AN5049">
            <v>1606.45</v>
          </cell>
          <cell r="AO5049">
            <v>819.06404999999995</v>
          </cell>
        </row>
        <row r="5050">
          <cell r="AN5050">
            <v>1606.46</v>
          </cell>
          <cell r="AO5050">
            <v>819.53314</v>
          </cell>
        </row>
        <row r="5051">
          <cell r="AN5051">
            <v>1606.47</v>
          </cell>
          <cell r="AO5051">
            <v>820.00223000000005</v>
          </cell>
        </row>
        <row r="5052">
          <cell r="AN5052">
            <v>1606.48</v>
          </cell>
          <cell r="AO5052">
            <v>820.47131999999999</v>
          </cell>
        </row>
        <row r="5053">
          <cell r="AN5053">
            <v>1606.49</v>
          </cell>
          <cell r="AO5053">
            <v>820.94040999999993</v>
          </cell>
        </row>
        <row r="5054">
          <cell r="AN5054">
            <v>1606.5</v>
          </cell>
          <cell r="AO5054">
            <v>821.40949999999998</v>
          </cell>
        </row>
        <row r="5055">
          <cell r="AN5055">
            <v>1606.51</v>
          </cell>
          <cell r="AO5055">
            <v>821.87859000000003</v>
          </cell>
        </row>
        <row r="5056">
          <cell r="AN5056">
            <v>1606.52</v>
          </cell>
          <cell r="AO5056">
            <v>822.34767999999997</v>
          </cell>
        </row>
        <row r="5057">
          <cell r="AN5057">
            <v>1606.53</v>
          </cell>
          <cell r="AO5057">
            <v>822.81677000000002</v>
          </cell>
        </row>
        <row r="5058">
          <cell r="AN5058">
            <v>1606.54</v>
          </cell>
          <cell r="AO5058">
            <v>823.28585999999996</v>
          </cell>
        </row>
        <row r="5059">
          <cell r="AN5059">
            <v>1606.55</v>
          </cell>
          <cell r="AO5059">
            <v>823.75495000000001</v>
          </cell>
        </row>
        <row r="5060">
          <cell r="AN5060">
            <v>1606.56</v>
          </cell>
          <cell r="AO5060">
            <v>824.22404000000006</v>
          </cell>
        </row>
        <row r="5061">
          <cell r="AN5061">
            <v>1606.57</v>
          </cell>
          <cell r="AO5061">
            <v>824.69313</v>
          </cell>
        </row>
        <row r="5062">
          <cell r="AN5062">
            <v>1606.58</v>
          </cell>
          <cell r="AO5062">
            <v>825.16222000000005</v>
          </cell>
        </row>
        <row r="5063">
          <cell r="AN5063">
            <v>1606.59</v>
          </cell>
          <cell r="AO5063">
            <v>825.63130999999998</v>
          </cell>
        </row>
        <row r="5064">
          <cell r="AN5064">
            <v>1606.6</v>
          </cell>
          <cell r="AO5064">
            <v>826.10040000000004</v>
          </cell>
        </row>
        <row r="5065">
          <cell r="AN5065">
            <v>1606.61</v>
          </cell>
          <cell r="AO5065">
            <v>826.56949000000009</v>
          </cell>
        </row>
        <row r="5066">
          <cell r="AN5066">
            <v>1606.62</v>
          </cell>
          <cell r="AO5066">
            <v>827.03858000000002</v>
          </cell>
        </row>
        <row r="5067">
          <cell r="AN5067">
            <v>1606.63</v>
          </cell>
          <cell r="AO5067">
            <v>827.50767000000008</v>
          </cell>
        </row>
        <row r="5068">
          <cell r="AN5068">
            <v>1606.64</v>
          </cell>
          <cell r="AO5068">
            <v>827.97676000000001</v>
          </cell>
        </row>
        <row r="5069">
          <cell r="AN5069">
            <v>1606.65</v>
          </cell>
          <cell r="AO5069">
            <v>828.44585000000006</v>
          </cell>
        </row>
        <row r="5070">
          <cell r="AN5070">
            <v>1606.66</v>
          </cell>
          <cell r="AO5070">
            <v>828.91494000000012</v>
          </cell>
        </row>
        <row r="5071">
          <cell r="AN5071">
            <v>1606.67</v>
          </cell>
          <cell r="AO5071">
            <v>829.38403000000005</v>
          </cell>
        </row>
        <row r="5072">
          <cell r="AN5072">
            <v>1606.68</v>
          </cell>
          <cell r="AO5072">
            <v>829.8531200000001</v>
          </cell>
        </row>
        <row r="5073">
          <cell r="AN5073">
            <v>1606.69</v>
          </cell>
          <cell r="AO5073">
            <v>830.32221000000004</v>
          </cell>
        </row>
        <row r="5074">
          <cell r="AN5074">
            <v>1606.7</v>
          </cell>
          <cell r="AO5074">
            <v>830.79130000000009</v>
          </cell>
        </row>
        <row r="5075">
          <cell r="AN5075">
            <v>1606.71</v>
          </cell>
          <cell r="AO5075">
            <v>831.26039000000014</v>
          </cell>
        </row>
        <row r="5076">
          <cell r="AN5076">
            <v>1606.72</v>
          </cell>
          <cell r="AO5076">
            <v>831.72948000000008</v>
          </cell>
        </row>
        <row r="5077">
          <cell r="AN5077">
            <v>1606.73</v>
          </cell>
          <cell r="AO5077">
            <v>832.19857000000002</v>
          </cell>
        </row>
        <row r="5078">
          <cell r="AN5078">
            <v>1606.74</v>
          </cell>
          <cell r="AO5078">
            <v>832.66766000000007</v>
          </cell>
        </row>
        <row r="5079">
          <cell r="AN5079">
            <v>1606.75</v>
          </cell>
          <cell r="AO5079">
            <v>833.13675000000012</v>
          </cell>
        </row>
        <row r="5080">
          <cell r="AN5080">
            <v>1606.76</v>
          </cell>
          <cell r="AO5080">
            <v>833.60584000000006</v>
          </cell>
        </row>
        <row r="5081">
          <cell r="AN5081">
            <v>1606.77</v>
          </cell>
          <cell r="AO5081">
            <v>834.07492999999999</v>
          </cell>
        </row>
        <row r="5082">
          <cell r="AN5082">
            <v>1606.78</v>
          </cell>
          <cell r="AO5082">
            <v>834.54402000000005</v>
          </cell>
        </row>
        <row r="5083">
          <cell r="AN5083">
            <v>1606.79</v>
          </cell>
          <cell r="AO5083">
            <v>835.0131100000001</v>
          </cell>
        </row>
        <row r="5084">
          <cell r="AN5084">
            <v>1606.8</v>
          </cell>
          <cell r="AO5084">
            <v>835.48220000000003</v>
          </cell>
        </row>
        <row r="5085">
          <cell r="AN5085">
            <v>1606.81</v>
          </cell>
          <cell r="AO5085">
            <v>835.95128999999997</v>
          </cell>
        </row>
        <row r="5086">
          <cell r="AN5086">
            <v>1606.82</v>
          </cell>
          <cell r="AO5086">
            <v>836.42038000000002</v>
          </cell>
        </row>
        <row r="5087">
          <cell r="AN5087">
            <v>1606.83</v>
          </cell>
          <cell r="AO5087">
            <v>836.88947000000007</v>
          </cell>
        </row>
        <row r="5088">
          <cell r="AN5088">
            <v>1606.84</v>
          </cell>
          <cell r="AO5088">
            <v>837.35856000000001</v>
          </cell>
        </row>
        <row r="5089">
          <cell r="AN5089">
            <v>1606.85</v>
          </cell>
          <cell r="AO5089">
            <v>837.82764999999995</v>
          </cell>
        </row>
        <row r="5090">
          <cell r="AN5090">
            <v>1606.86</v>
          </cell>
          <cell r="AO5090">
            <v>838.29674</v>
          </cell>
        </row>
        <row r="5091">
          <cell r="AN5091">
            <v>1606.87</v>
          </cell>
          <cell r="AO5091">
            <v>838.76583000000005</v>
          </cell>
        </row>
        <row r="5092">
          <cell r="AN5092">
            <v>1606.88</v>
          </cell>
          <cell r="AO5092">
            <v>839.23491999999999</v>
          </cell>
        </row>
        <row r="5093">
          <cell r="AN5093">
            <v>1606.89</v>
          </cell>
          <cell r="AO5093">
            <v>839.70400999999993</v>
          </cell>
        </row>
        <row r="5094">
          <cell r="AN5094">
            <v>1606.9</v>
          </cell>
          <cell r="AO5094">
            <v>840.17309999999998</v>
          </cell>
        </row>
        <row r="5095">
          <cell r="AN5095">
            <v>1606.91</v>
          </cell>
          <cell r="AO5095">
            <v>840.64219000000003</v>
          </cell>
        </row>
        <row r="5096">
          <cell r="AN5096">
            <v>1606.92</v>
          </cell>
          <cell r="AO5096">
            <v>841.11127999999997</v>
          </cell>
        </row>
        <row r="5097">
          <cell r="AN5097">
            <v>1606.93</v>
          </cell>
          <cell r="AO5097">
            <v>841.58037000000002</v>
          </cell>
        </row>
        <row r="5098">
          <cell r="AN5098">
            <v>1606.94</v>
          </cell>
          <cell r="AO5098">
            <v>842.04945999999995</v>
          </cell>
        </row>
        <row r="5099">
          <cell r="AN5099">
            <v>1606.95</v>
          </cell>
          <cell r="AO5099">
            <v>842.51855</v>
          </cell>
        </row>
        <row r="5100">
          <cell r="AN5100">
            <v>1606.96</v>
          </cell>
          <cell r="AO5100">
            <v>842.98764000000006</v>
          </cell>
        </row>
        <row r="5101">
          <cell r="AN5101">
            <v>1606.97</v>
          </cell>
          <cell r="AO5101">
            <v>843.45672999999999</v>
          </cell>
        </row>
        <row r="5102">
          <cell r="AN5102">
            <v>1606.98</v>
          </cell>
          <cell r="AO5102">
            <v>843.92582000000004</v>
          </cell>
        </row>
        <row r="5103">
          <cell r="AN5103">
            <v>1606.99</v>
          </cell>
          <cell r="AO5103">
            <v>844.39490999999998</v>
          </cell>
        </row>
        <row r="5104">
          <cell r="AN5104">
            <v>1607</v>
          </cell>
          <cell r="AO5104">
            <v>844.86400000000003</v>
          </cell>
        </row>
        <row r="5105">
          <cell r="AN5105">
            <v>1607.01</v>
          </cell>
          <cell r="AO5105">
            <v>845.35329000000002</v>
          </cell>
        </row>
        <row r="5106">
          <cell r="AN5106">
            <v>1607.02</v>
          </cell>
          <cell r="AO5106">
            <v>845.84258</v>
          </cell>
        </row>
        <row r="5107">
          <cell r="AN5107">
            <v>1607.03</v>
          </cell>
          <cell r="AO5107">
            <v>846.33187000000009</v>
          </cell>
        </row>
        <row r="5108">
          <cell r="AN5108">
            <v>1607.04</v>
          </cell>
          <cell r="AO5108">
            <v>846.82116000000008</v>
          </cell>
        </row>
        <row r="5109">
          <cell r="AN5109">
            <v>1607.05</v>
          </cell>
          <cell r="AO5109">
            <v>847.31045000000006</v>
          </cell>
        </row>
        <row r="5110">
          <cell r="AN5110">
            <v>1607.06</v>
          </cell>
          <cell r="AO5110">
            <v>847.79974000000004</v>
          </cell>
        </row>
        <row r="5111">
          <cell r="AN5111">
            <v>1607.07</v>
          </cell>
          <cell r="AO5111">
            <v>848.28903000000003</v>
          </cell>
        </row>
        <row r="5112">
          <cell r="AN5112">
            <v>1607.08</v>
          </cell>
          <cell r="AO5112">
            <v>848.77832000000012</v>
          </cell>
        </row>
        <row r="5113">
          <cell r="AN5113">
            <v>1607.09</v>
          </cell>
          <cell r="AO5113">
            <v>849.2676100000001</v>
          </cell>
        </row>
        <row r="5114">
          <cell r="AN5114">
            <v>1607.1</v>
          </cell>
          <cell r="AO5114">
            <v>849.75690000000009</v>
          </cell>
        </row>
        <row r="5115">
          <cell r="AN5115">
            <v>1607.11</v>
          </cell>
          <cell r="AO5115">
            <v>850.24619000000007</v>
          </cell>
        </row>
        <row r="5116">
          <cell r="AN5116">
            <v>1607.12</v>
          </cell>
          <cell r="AO5116">
            <v>850.73548000000005</v>
          </cell>
        </row>
        <row r="5117">
          <cell r="AN5117">
            <v>1607.13</v>
          </cell>
          <cell r="AO5117">
            <v>851.22477000000003</v>
          </cell>
        </row>
        <row r="5118">
          <cell r="AN5118">
            <v>1607.14</v>
          </cell>
          <cell r="AO5118">
            <v>851.71406000000002</v>
          </cell>
        </row>
        <row r="5119">
          <cell r="AN5119">
            <v>1607.15</v>
          </cell>
          <cell r="AO5119">
            <v>852.20335</v>
          </cell>
        </row>
        <row r="5120">
          <cell r="AN5120">
            <v>1607.16</v>
          </cell>
          <cell r="AO5120">
            <v>852.6926400000001</v>
          </cell>
        </row>
        <row r="5121">
          <cell r="AN5121">
            <v>1607.17</v>
          </cell>
          <cell r="AO5121">
            <v>853.18193000000008</v>
          </cell>
        </row>
        <row r="5122">
          <cell r="AN5122">
            <v>1607.18</v>
          </cell>
          <cell r="AO5122">
            <v>853.67122000000006</v>
          </cell>
        </row>
        <row r="5123">
          <cell r="AN5123">
            <v>1607.19</v>
          </cell>
          <cell r="AO5123">
            <v>854.16051000000004</v>
          </cell>
        </row>
        <row r="5124">
          <cell r="AN5124">
            <v>1607.2</v>
          </cell>
          <cell r="AO5124">
            <v>854.64980000000003</v>
          </cell>
        </row>
        <row r="5125">
          <cell r="AN5125">
            <v>1607.21</v>
          </cell>
          <cell r="AO5125">
            <v>855.13909000000001</v>
          </cell>
        </row>
        <row r="5126">
          <cell r="AN5126">
            <v>1607.22</v>
          </cell>
          <cell r="AO5126">
            <v>855.62837999999999</v>
          </cell>
        </row>
        <row r="5127">
          <cell r="AN5127">
            <v>1607.23</v>
          </cell>
          <cell r="AO5127">
            <v>856.11766999999998</v>
          </cell>
        </row>
        <row r="5128">
          <cell r="AN5128">
            <v>1607.24</v>
          </cell>
          <cell r="AO5128">
            <v>856.60695999999996</v>
          </cell>
        </row>
        <row r="5129">
          <cell r="AN5129">
            <v>1607.25</v>
          </cell>
          <cell r="AO5129">
            <v>857.09625000000005</v>
          </cell>
        </row>
        <row r="5130">
          <cell r="AN5130">
            <v>1607.26</v>
          </cell>
          <cell r="AO5130">
            <v>857.58554000000004</v>
          </cell>
        </row>
        <row r="5131">
          <cell r="AN5131">
            <v>1607.27</v>
          </cell>
          <cell r="AO5131">
            <v>858.07483000000002</v>
          </cell>
        </row>
        <row r="5132">
          <cell r="AN5132">
            <v>1607.28</v>
          </cell>
          <cell r="AO5132">
            <v>858.56412</v>
          </cell>
        </row>
        <row r="5133">
          <cell r="AN5133">
            <v>1607.29</v>
          </cell>
          <cell r="AO5133">
            <v>859.05340999999999</v>
          </cell>
        </row>
        <row r="5134">
          <cell r="AN5134">
            <v>1607.3</v>
          </cell>
          <cell r="AO5134">
            <v>859.54269999999997</v>
          </cell>
        </row>
        <row r="5135">
          <cell r="AN5135">
            <v>1607.31</v>
          </cell>
          <cell r="AO5135">
            <v>860.03198999999995</v>
          </cell>
        </row>
        <row r="5136">
          <cell r="AN5136">
            <v>1607.32</v>
          </cell>
          <cell r="AO5136">
            <v>860.52127999999993</v>
          </cell>
        </row>
        <row r="5137">
          <cell r="AN5137">
            <v>1607.33</v>
          </cell>
          <cell r="AO5137">
            <v>861.01057000000003</v>
          </cell>
        </row>
        <row r="5138">
          <cell r="AN5138">
            <v>1607.34</v>
          </cell>
          <cell r="AO5138">
            <v>861.49986000000001</v>
          </cell>
        </row>
        <row r="5139">
          <cell r="AN5139">
            <v>1607.35</v>
          </cell>
          <cell r="AO5139">
            <v>861.98915</v>
          </cell>
        </row>
        <row r="5140">
          <cell r="AN5140">
            <v>1607.36</v>
          </cell>
          <cell r="AO5140">
            <v>862.47843999999998</v>
          </cell>
        </row>
        <row r="5141">
          <cell r="AN5141">
            <v>1607.37</v>
          </cell>
          <cell r="AO5141">
            <v>862.96772999999996</v>
          </cell>
        </row>
        <row r="5142">
          <cell r="AN5142">
            <v>1607.38</v>
          </cell>
          <cell r="AO5142">
            <v>863.45702000000006</v>
          </cell>
        </row>
        <row r="5143">
          <cell r="AN5143">
            <v>1607.39</v>
          </cell>
          <cell r="AO5143">
            <v>863.94631000000004</v>
          </cell>
        </row>
        <row r="5144">
          <cell r="AN5144">
            <v>1607.4</v>
          </cell>
          <cell r="AO5144">
            <v>864.43560000000002</v>
          </cell>
        </row>
        <row r="5145">
          <cell r="AN5145">
            <v>1607.41</v>
          </cell>
          <cell r="AO5145">
            <v>864.92489</v>
          </cell>
        </row>
        <row r="5146">
          <cell r="AN5146">
            <v>1607.42</v>
          </cell>
          <cell r="AO5146">
            <v>865.41417999999999</v>
          </cell>
        </row>
        <row r="5147">
          <cell r="AN5147">
            <v>1607.43</v>
          </cell>
          <cell r="AO5147">
            <v>865.90347000000008</v>
          </cell>
        </row>
        <row r="5148">
          <cell r="AN5148">
            <v>1607.44</v>
          </cell>
          <cell r="AO5148">
            <v>866.39276000000007</v>
          </cell>
        </row>
        <row r="5149">
          <cell r="AN5149">
            <v>1607.45</v>
          </cell>
          <cell r="AO5149">
            <v>866.88205000000005</v>
          </cell>
        </row>
        <row r="5150">
          <cell r="AN5150">
            <v>1607.46</v>
          </cell>
          <cell r="AO5150">
            <v>867.37134000000003</v>
          </cell>
        </row>
        <row r="5151">
          <cell r="AN5151">
            <v>1607.47</v>
          </cell>
          <cell r="AO5151">
            <v>867.86063000000001</v>
          </cell>
        </row>
        <row r="5152">
          <cell r="AN5152">
            <v>1607.48</v>
          </cell>
          <cell r="AO5152">
            <v>868.34992000000011</v>
          </cell>
        </row>
        <row r="5153">
          <cell r="AN5153">
            <v>1607.49</v>
          </cell>
          <cell r="AO5153">
            <v>868.83921000000009</v>
          </cell>
        </row>
        <row r="5154">
          <cell r="AN5154">
            <v>1607.5</v>
          </cell>
          <cell r="AO5154">
            <v>869.32850000000008</v>
          </cell>
        </row>
        <row r="5155">
          <cell r="AN5155">
            <v>1607.51</v>
          </cell>
          <cell r="AO5155">
            <v>869.81779000000006</v>
          </cell>
        </row>
        <row r="5156">
          <cell r="AN5156">
            <v>1607.52</v>
          </cell>
          <cell r="AO5156">
            <v>870.30708000000004</v>
          </cell>
        </row>
        <row r="5157">
          <cell r="AN5157">
            <v>1607.53</v>
          </cell>
          <cell r="AO5157">
            <v>870.79637000000002</v>
          </cell>
        </row>
        <row r="5158">
          <cell r="AN5158">
            <v>1607.54</v>
          </cell>
          <cell r="AO5158">
            <v>871.28566000000001</v>
          </cell>
        </row>
        <row r="5159">
          <cell r="AN5159">
            <v>1607.55</v>
          </cell>
          <cell r="AO5159">
            <v>871.77494999999999</v>
          </cell>
        </row>
        <row r="5160">
          <cell r="AN5160">
            <v>1607.56</v>
          </cell>
          <cell r="AO5160">
            <v>872.26424000000009</v>
          </cell>
        </row>
        <row r="5161">
          <cell r="AN5161">
            <v>1607.57</v>
          </cell>
          <cell r="AO5161">
            <v>872.75353000000007</v>
          </cell>
        </row>
        <row r="5162">
          <cell r="AN5162">
            <v>1607.58</v>
          </cell>
          <cell r="AO5162">
            <v>873.24282000000005</v>
          </cell>
        </row>
        <row r="5163">
          <cell r="AN5163">
            <v>1607.59</v>
          </cell>
          <cell r="AO5163">
            <v>873.73211000000003</v>
          </cell>
        </row>
        <row r="5164">
          <cell r="AN5164">
            <v>1607.6</v>
          </cell>
          <cell r="AO5164">
            <v>874.22140000000002</v>
          </cell>
        </row>
        <row r="5165">
          <cell r="AN5165">
            <v>1607.61</v>
          </cell>
          <cell r="AO5165">
            <v>874.71069</v>
          </cell>
        </row>
        <row r="5166">
          <cell r="AN5166">
            <v>1607.62</v>
          </cell>
          <cell r="AO5166">
            <v>875.19997999999998</v>
          </cell>
        </row>
        <row r="5167">
          <cell r="AN5167">
            <v>1607.63</v>
          </cell>
          <cell r="AO5167">
            <v>875.68926999999996</v>
          </cell>
        </row>
        <row r="5168">
          <cell r="AN5168">
            <v>1607.64</v>
          </cell>
          <cell r="AO5168">
            <v>876.17855999999995</v>
          </cell>
        </row>
        <row r="5169">
          <cell r="AN5169">
            <v>1607.65</v>
          </cell>
          <cell r="AO5169">
            <v>876.66785000000004</v>
          </cell>
        </row>
        <row r="5170">
          <cell r="AN5170">
            <v>1607.66</v>
          </cell>
          <cell r="AO5170">
            <v>877.15714000000003</v>
          </cell>
        </row>
        <row r="5171">
          <cell r="AN5171">
            <v>1607.67</v>
          </cell>
          <cell r="AO5171">
            <v>877.64643000000001</v>
          </cell>
        </row>
        <row r="5172">
          <cell r="AN5172">
            <v>1607.68</v>
          </cell>
          <cell r="AO5172">
            <v>878.13571999999999</v>
          </cell>
        </row>
        <row r="5173">
          <cell r="AN5173">
            <v>1607.69</v>
          </cell>
          <cell r="AO5173">
            <v>878.62500999999997</v>
          </cell>
        </row>
        <row r="5174">
          <cell r="AN5174">
            <v>1607.7</v>
          </cell>
          <cell r="AO5174">
            <v>879.11429999999996</v>
          </cell>
        </row>
        <row r="5175">
          <cell r="AN5175">
            <v>1607.71</v>
          </cell>
          <cell r="AO5175">
            <v>879.60358999999994</v>
          </cell>
        </row>
        <row r="5176">
          <cell r="AN5176">
            <v>1607.72</v>
          </cell>
          <cell r="AO5176">
            <v>880.09287999999992</v>
          </cell>
        </row>
        <row r="5177">
          <cell r="AN5177">
            <v>1607.73</v>
          </cell>
          <cell r="AO5177">
            <v>880.58217000000002</v>
          </cell>
        </row>
        <row r="5178">
          <cell r="AN5178">
            <v>1607.74</v>
          </cell>
          <cell r="AO5178">
            <v>881.07146</v>
          </cell>
        </row>
        <row r="5179">
          <cell r="AN5179">
            <v>1607.75</v>
          </cell>
          <cell r="AO5179">
            <v>881.56074999999998</v>
          </cell>
        </row>
        <row r="5180">
          <cell r="AN5180">
            <v>1607.76</v>
          </cell>
          <cell r="AO5180">
            <v>882.05003999999997</v>
          </cell>
        </row>
        <row r="5181">
          <cell r="AN5181">
            <v>1607.77</v>
          </cell>
          <cell r="AO5181">
            <v>882.53932999999995</v>
          </cell>
        </row>
        <row r="5182">
          <cell r="AN5182">
            <v>1607.78</v>
          </cell>
          <cell r="AO5182">
            <v>883.02862000000005</v>
          </cell>
        </row>
        <row r="5183">
          <cell r="AN5183">
            <v>1607.79</v>
          </cell>
          <cell r="AO5183">
            <v>883.51791000000003</v>
          </cell>
        </row>
        <row r="5184">
          <cell r="AN5184">
            <v>1607.8</v>
          </cell>
          <cell r="AO5184">
            <v>884.00720000000001</v>
          </cell>
        </row>
        <row r="5185">
          <cell r="AN5185">
            <v>1607.81</v>
          </cell>
          <cell r="AO5185">
            <v>884.49648999999999</v>
          </cell>
        </row>
        <row r="5186">
          <cell r="AN5186">
            <v>1607.82</v>
          </cell>
          <cell r="AO5186">
            <v>884.98577999999998</v>
          </cell>
        </row>
        <row r="5187">
          <cell r="AN5187">
            <v>1607.83</v>
          </cell>
          <cell r="AO5187">
            <v>885.47507000000007</v>
          </cell>
        </row>
        <row r="5188">
          <cell r="AN5188">
            <v>1607.84</v>
          </cell>
          <cell r="AO5188">
            <v>885.96436000000006</v>
          </cell>
        </row>
        <row r="5189">
          <cell r="AN5189">
            <v>1607.85</v>
          </cell>
          <cell r="AO5189">
            <v>886.45365000000004</v>
          </cell>
        </row>
        <row r="5190">
          <cell r="AN5190">
            <v>1607.86</v>
          </cell>
          <cell r="AO5190">
            <v>886.94294000000002</v>
          </cell>
        </row>
        <row r="5191">
          <cell r="AN5191">
            <v>1607.87</v>
          </cell>
          <cell r="AO5191">
            <v>887.43223</v>
          </cell>
        </row>
        <row r="5192">
          <cell r="AN5192">
            <v>1607.88</v>
          </cell>
          <cell r="AO5192">
            <v>887.9215200000001</v>
          </cell>
        </row>
        <row r="5193">
          <cell r="AN5193">
            <v>1607.89</v>
          </cell>
          <cell r="AO5193">
            <v>888.41081000000008</v>
          </cell>
        </row>
        <row r="5194">
          <cell r="AN5194">
            <v>1607.9</v>
          </cell>
          <cell r="AO5194">
            <v>888.90010000000007</v>
          </cell>
        </row>
        <row r="5195">
          <cell r="AN5195">
            <v>1607.91</v>
          </cell>
          <cell r="AO5195">
            <v>889.38939000000005</v>
          </cell>
        </row>
        <row r="5196">
          <cell r="AN5196">
            <v>1607.92</v>
          </cell>
          <cell r="AO5196">
            <v>889.87868000000003</v>
          </cell>
        </row>
        <row r="5197">
          <cell r="AN5197">
            <v>1607.93</v>
          </cell>
          <cell r="AO5197">
            <v>890.36797000000001</v>
          </cell>
        </row>
        <row r="5198">
          <cell r="AN5198">
            <v>1607.94</v>
          </cell>
          <cell r="AO5198">
            <v>890.85726</v>
          </cell>
        </row>
        <row r="5199">
          <cell r="AN5199">
            <v>1607.95</v>
          </cell>
          <cell r="AO5199">
            <v>891.34654999999998</v>
          </cell>
        </row>
        <row r="5200">
          <cell r="AN5200">
            <v>1607.96</v>
          </cell>
          <cell r="AO5200">
            <v>891.83584000000008</v>
          </cell>
        </row>
        <row r="5201">
          <cell r="AN5201">
            <v>1607.97</v>
          </cell>
          <cell r="AO5201">
            <v>892.32513000000006</v>
          </cell>
        </row>
        <row r="5202">
          <cell r="AN5202">
            <v>1607.98</v>
          </cell>
          <cell r="AO5202">
            <v>892.81442000000004</v>
          </cell>
        </row>
        <row r="5203">
          <cell r="AN5203">
            <v>1607.99</v>
          </cell>
          <cell r="AO5203">
            <v>893.30371000000002</v>
          </cell>
        </row>
        <row r="5204">
          <cell r="AN5204">
            <v>1608</v>
          </cell>
          <cell r="AO5204">
            <v>893.79300000000001</v>
          </cell>
        </row>
        <row r="5205">
          <cell r="AN5205">
            <v>1608.01</v>
          </cell>
          <cell r="AO5205">
            <v>894.30298000000005</v>
          </cell>
        </row>
        <row r="5206">
          <cell r="AN5206">
            <v>1608.02</v>
          </cell>
          <cell r="AO5206">
            <v>894.81295999999998</v>
          </cell>
        </row>
        <row r="5207">
          <cell r="AN5207">
            <v>1608.03</v>
          </cell>
          <cell r="AO5207">
            <v>895.32294000000002</v>
          </cell>
        </row>
        <row r="5208">
          <cell r="AN5208">
            <v>1608.04</v>
          </cell>
          <cell r="AO5208">
            <v>895.83291999999994</v>
          </cell>
        </row>
        <row r="5209">
          <cell r="AN5209">
            <v>1608.05</v>
          </cell>
          <cell r="AO5209">
            <v>896.34289999999999</v>
          </cell>
        </row>
        <row r="5210">
          <cell r="AN5210">
            <v>1608.06</v>
          </cell>
          <cell r="AO5210">
            <v>896.85288000000003</v>
          </cell>
        </row>
        <row r="5211">
          <cell r="AN5211">
            <v>1608.07</v>
          </cell>
          <cell r="AO5211">
            <v>897.36285999999996</v>
          </cell>
        </row>
        <row r="5212">
          <cell r="AN5212">
            <v>1608.08</v>
          </cell>
          <cell r="AO5212">
            <v>897.87284</v>
          </cell>
        </row>
        <row r="5213">
          <cell r="AN5213">
            <v>1608.09</v>
          </cell>
          <cell r="AO5213">
            <v>898.38281999999992</v>
          </cell>
        </row>
        <row r="5214">
          <cell r="AN5214">
            <v>1608.1</v>
          </cell>
          <cell r="AO5214">
            <v>898.89279999999997</v>
          </cell>
        </row>
        <row r="5215">
          <cell r="AN5215">
            <v>1608.11</v>
          </cell>
          <cell r="AO5215">
            <v>899.40278000000001</v>
          </cell>
        </row>
        <row r="5216">
          <cell r="AN5216">
            <v>1608.12</v>
          </cell>
          <cell r="AO5216">
            <v>899.91275999999993</v>
          </cell>
        </row>
        <row r="5217">
          <cell r="AN5217">
            <v>1608.13</v>
          </cell>
          <cell r="AO5217">
            <v>900.42273999999998</v>
          </cell>
        </row>
        <row r="5218">
          <cell r="AN5218">
            <v>1608.14</v>
          </cell>
          <cell r="AO5218">
            <v>900.93272000000002</v>
          </cell>
        </row>
        <row r="5219">
          <cell r="AN5219">
            <v>1608.15</v>
          </cell>
          <cell r="AO5219">
            <v>901.44270000000006</v>
          </cell>
        </row>
        <row r="5220">
          <cell r="AN5220">
            <v>1608.16</v>
          </cell>
          <cell r="AO5220">
            <v>901.95267999999999</v>
          </cell>
        </row>
        <row r="5221">
          <cell r="AN5221">
            <v>1608.17</v>
          </cell>
          <cell r="AO5221">
            <v>902.46266000000003</v>
          </cell>
        </row>
        <row r="5222">
          <cell r="AN5222">
            <v>1608.18</v>
          </cell>
          <cell r="AO5222">
            <v>902.97264000000007</v>
          </cell>
        </row>
        <row r="5223">
          <cell r="AN5223">
            <v>1608.19</v>
          </cell>
          <cell r="AO5223">
            <v>903.48262</v>
          </cell>
        </row>
        <row r="5224">
          <cell r="AN5224">
            <v>1608.2</v>
          </cell>
          <cell r="AO5224">
            <v>903.99260000000004</v>
          </cell>
        </row>
        <row r="5225">
          <cell r="AN5225">
            <v>1608.21</v>
          </cell>
          <cell r="AO5225">
            <v>904.50258000000008</v>
          </cell>
        </row>
        <row r="5226">
          <cell r="AN5226">
            <v>1608.22</v>
          </cell>
          <cell r="AO5226">
            <v>905.01256000000001</v>
          </cell>
        </row>
        <row r="5227">
          <cell r="AN5227">
            <v>1608.23</v>
          </cell>
          <cell r="AO5227">
            <v>905.52254000000005</v>
          </cell>
        </row>
        <row r="5228">
          <cell r="AN5228">
            <v>1608.24</v>
          </cell>
          <cell r="AO5228">
            <v>906.03251999999998</v>
          </cell>
        </row>
        <row r="5229">
          <cell r="AN5229">
            <v>1608.24999999999</v>
          </cell>
          <cell r="AO5229">
            <v>906.54250000000002</v>
          </cell>
        </row>
        <row r="5230">
          <cell r="AN5230">
            <v>1608.25999999999</v>
          </cell>
          <cell r="AO5230">
            <v>907.05248000000006</v>
          </cell>
        </row>
        <row r="5231">
          <cell r="AN5231">
            <v>1608.26999999999</v>
          </cell>
          <cell r="AO5231">
            <v>907.56245999999999</v>
          </cell>
        </row>
        <row r="5232">
          <cell r="AN5232">
            <v>1608.27999999999</v>
          </cell>
          <cell r="AO5232">
            <v>908.07244000000003</v>
          </cell>
        </row>
        <row r="5233">
          <cell r="AN5233">
            <v>1608.28999999999</v>
          </cell>
          <cell r="AO5233">
            <v>908.58241999999996</v>
          </cell>
        </row>
        <row r="5234">
          <cell r="AN5234">
            <v>1608.29999999999</v>
          </cell>
          <cell r="AO5234">
            <v>909.0924</v>
          </cell>
        </row>
        <row r="5235">
          <cell r="AN5235">
            <v>1608.3099999999899</v>
          </cell>
          <cell r="AO5235">
            <v>909.60238000000004</v>
          </cell>
        </row>
        <row r="5236">
          <cell r="AN5236">
            <v>1608.3199999999899</v>
          </cell>
          <cell r="AO5236">
            <v>910.11235999999997</v>
          </cell>
        </row>
        <row r="5237">
          <cell r="AN5237">
            <v>1608.3299999999899</v>
          </cell>
          <cell r="AO5237">
            <v>910.62234000000001</v>
          </cell>
        </row>
        <row r="5238">
          <cell r="AN5238">
            <v>1608.3399999999899</v>
          </cell>
          <cell r="AO5238">
            <v>911.13232000000005</v>
          </cell>
        </row>
        <row r="5239">
          <cell r="AN5239">
            <v>1608.3499999999899</v>
          </cell>
          <cell r="AO5239">
            <v>911.64229999999998</v>
          </cell>
        </row>
        <row r="5240">
          <cell r="AN5240">
            <v>1608.3599999999899</v>
          </cell>
          <cell r="AO5240">
            <v>912.15228000000002</v>
          </cell>
        </row>
        <row r="5241">
          <cell r="AN5241">
            <v>1608.3699999999899</v>
          </cell>
          <cell r="AO5241">
            <v>912.66226000000006</v>
          </cell>
        </row>
        <row r="5242">
          <cell r="AN5242">
            <v>1608.3799999999901</v>
          </cell>
          <cell r="AO5242">
            <v>913.1722400000001</v>
          </cell>
        </row>
        <row r="5243">
          <cell r="AN5243">
            <v>1608.3899999999901</v>
          </cell>
          <cell r="AO5243">
            <v>913.68222000000003</v>
          </cell>
        </row>
        <row r="5244">
          <cell r="AN5244">
            <v>1608.3999999999901</v>
          </cell>
          <cell r="AO5244">
            <v>914.19220000000007</v>
          </cell>
        </row>
        <row r="5245">
          <cell r="AN5245">
            <v>1608.4099999999901</v>
          </cell>
          <cell r="AO5245">
            <v>914.70218000000011</v>
          </cell>
        </row>
        <row r="5246">
          <cell r="AN5246">
            <v>1608.4199999999901</v>
          </cell>
          <cell r="AO5246">
            <v>915.21216000000004</v>
          </cell>
        </row>
        <row r="5247">
          <cell r="AN5247">
            <v>1608.4299999999901</v>
          </cell>
          <cell r="AO5247">
            <v>915.72214000000008</v>
          </cell>
        </row>
        <row r="5248">
          <cell r="AN5248">
            <v>1608.4399999999901</v>
          </cell>
          <cell r="AO5248">
            <v>916.23212000000001</v>
          </cell>
        </row>
        <row r="5249">
          <cell r="AN5249">
            <v>1608.44999999999</v>
          </cell>
          <cell r="AO5249">
            <v>916.74210000000005</v>
          </cell>
        </row>
        <row r="5250">
          <cell r="AN5250">
            <v>1608.45999999999</v>
          </cell>
          <cell r="AO5250">
            <v>917.25208000000009</v>
          </cell>
        </row>
        <row r="5251">
          <cell r="AN5251">
            <v>1608.46999999999</v>
          </cell>
          <cell r="AO5251">
            <v>917.76206000000002</v>
          </cell>
        </row>
        <row r="5252">
          <cell r="AN5252">
            <v>1608.47999999999</v>
          </cell>
          <cell r="AO5252">
            <v>918.27204000000006</v>
          </cell>
        </row>
        <row r="5253">
          <cell r="AN5253">
            <v>1608.48999999999</v>
          </cell>
          <cell r="AO5253">
            <v>918.78201999999999</v>
          </cell>
        </row>
        <row r="5254">
          <cell r="AN5254">
            <v>1608.49999999999</v>
          </cell>
          <cell r="AO5254">
            <v>919.29200000000003</v>
          </cell>
        </row>
        <row r="5255">
          <cell r="AN5255">
            <v>1608.50999999999</v>
          </cell>
          <cell r="AO5255">
            <v>919.80198000000007</v>
          </cell>
        </row>
        <row r="5256">
          <cell r="AN5256">
            <v>1608.51999999999</v>
          </cell>
          <cell r="AO5256">
            <v>920.31196</v>
          </cell>
        </row>
        <row r="5257">
          <cell r="AN5257">
            <v>1608.52999999999</v>
          </cell>
          <cell r="AO5257">
            <v>920.82194000000004</v>
          </cell>
        </row>
        <row r="5258">
          <cell r="AN5258">
            <v>1608.53999999999</v>
          </cell>
          <cell r="AO5258">
            <v>921.33191999999997</v>
          </cell>
        </row>
        <row r="5259">
          <cell r="AN5259">
            <v>1608.54999999999</v>
          </cell>
          <cell r="AO5259">
            <v>921.84190000000001</v>
          </cell>
        </row>
        <row r="5260">
          <cell r="AN5260">
            <v>1608.5599999999899</v>
          </cell>
          <cell r="AO5260">
            <v>922.35188000000005</v>
          </cell>
        </row>
        <row r="5261">
          <cell r="AN5261">
            <v>1608.5699999999899</v>
          </cell>
          <cell r="AO5261">
            <v>922.86185999999998</v>
          </cell>
        </row>
        <row r="5262">
          <cell r="AN5262">
            <v>1608.5799999999899</v>
          </cell>
          <cell r="AO5262">
            <v>923.37184000000002</v>
          </cell>
        </row>
        <row r="5263">
          <cell r="AN5263">
            <v>1608.5899999999899</v>
          </cell>
          <cell r="AO5263">
            <v>923.88181999999995</v>
          </cell>
        </row>
        <row r="5264">
          <cell r="AN5264">
            <v>1608.5999999999899</v>
          </cell>
          <cell r="AO5264">
            <v>924.39179999999999</v>
          </cell>
        </row>
        <row r="5265">
          <cell r="AN5265">
            <v>1608.6099999999899</v>
          </cell>
          <cell r="AO5265">
            <v>924.90178000000003</v>
          </cell>
        </row>
        <row r="5266">
          <cell r="AN5266">
            <v>1608.6199999999899</v>
          </cell>
          <cell r="AO5266">
            <v>925.41175999999996</v>
          </cell>
        </row>
        <row r="5267">
          <cell r="AN5267">
            <v>1608.6299999999901</v>
          </cell>
          <cell r="AO5267">
            <v>925.92174</v>
          </cell>
        </row>
        <row r="5268">
          <cell r="AN5268">
            <v>1608.6399999999901</v>
          </cell>
          <cell r="AO5268">
            <v>926.43172000000004</v>
          </cell>
        </row>
        <row r="5269">
          <cell r="AN5269">
            <v>1608.6499999999901</v>
          </cell>
          <cell r="AO5269">
            <v>926.94170000000008</v>
          </cell>
        </row>
        <row r="5270">
          <cell r="AN5270">
            <v>1608.6599999999901</v>
          </cell>
          <cell r="AO5270">
            <v>927.45168000000001</v>
          </cell>
        </row>
        <row r="5271">
          <cell r="AN5271">
            <v>1608.6699999999901</v>
          </cell>
          <cell r="AO5271">
            <v>927.96166000000005</v>
          </cell>
        </row>
        <row r="5272">
          <cell r="AN5272">
            <v>1608.6799999999901</v>
          </cell>
          <cell r="AO5272">
            <v>928.47164000000009</v>
          </cell>
        </row>
        <row r="5273">
          <cell r="AN5273">
            <v>1608.6899999999901</v>
          </cell>
          <cell r="AO5273">
            <v>928.98162000000002</v>
          </cell>
        </row>
        <row r="5274">
          <cell r="AN5274">
            <v>1608.69999999999</v>
          </cell>
          <cell r="AO5274">
            <v>929.49160000000006</v>
          </cell>
        </row>
        <row r="5275">
          <cell r="AN5275">
            <v>1608.70999999999</v>
          </cell>
          <cell r="AO5275">
            <v>930.0015800000001</v>
          </cell>
        </row>
        <row r="5276">
          <cell r="AN5276">
            <v>1608.71999999999</v>
          </cell>
          <cell r="AO5276">
            <v>930.51156000000003</v>
          </cell>
        </row>
        <row r="5277">
          <cell r="AN5277">
            <v>1608.72999999999</v>
          </cell>
          <cell r="AO5277">
            <v>931.02154000000007</v>
          </cell>
        </row>
        <row r="5278">
          <cell r="AN5278">
            <v>1608.73999999999</v>
          </cell>
          <cell r="AO5278">
            <v>931.53152</v>
          </cell>
        </row>
        <row r="5279">
          <cell r="AN5279">
            <v>1608.74999999999</v>
          </cell>
          <cell r="AO5279">
            <v>932.04150000000004</v>
          </cell>
        </row>
        <row r="5280">
          <cell r="AN5280">
            <v>1608.75999999999</v>
          </cell>
          <cell r="AO5280">
            <v>932.55148000000008</v>
          </cell>
        </row>
        <row r="5281">
          <cell r="AN5281">
            <v>1608.76999999999</v>
          </cell>
          <cell r="AO5281">
            <v>933.06146000000001</v>
          </cell>
        </row>
        <row r="5282">
          <cell r="AN5282">
            <v>1608.77999999999</v>
          </cell>
          <cell r="AO5282">
            <v>933.57144000000005</v>
          </cell>
        </row>
        <row r="5283">
          <cell r="AN5283">
            <v>1608.78999999999</v>
          </cell>
          <cell r="AO5283">
            <v>934.08141999999998</v>
          </cell>
        </row>
        <row r="5284">
          <cell r="AN5284">
            <v>1608.79999999999</v>
          </cell>
          <cell r="AO5284">
            <v>934.59140000000002</v>
          </cell>
        </row>
        <row r="5285">
          <cell r="AN5285">
            <v>1608.8099999999899</v>
          </cell>
          <cell r="AO5285">
            <v>935.10138000000006</v>
          </cell>
        </row>
        <row r="5286">
          <cell r="AN5286">
            <v>1608.8199999999899</v>
          </cell>
          <cell r="AO5286">
            <v>935.61135999999999</v>
          </cell>
        </row>
        <row r="5287">
          <cell r="AN5287">
            <v>1608.8299999999899</v>
          </cell>
          <cell r="AO5287">
            <v>936.12134000000003</v>
          </cell>
        </row>
        <row r="5288">
          <cell r="AN5288">
            <v>1608.8399999999899</v>
          </cell>
          <cell r="AO5288">
            <v>936.63132000000007</v>
          </cell>
        </row>
        <row r="5289">
          <cell r="AN5289">
            <v>1608.8499999999899</v>
          </cell>
          <cell r="AO5289">
            <v>937.1413</v>
          </cell>
        </row>
        <row r="5290">
          <cell r="AN5290">
            <v>1608.8599999999899</v>
          </cell>
          <cell r="AO5290">
            <v>937.65128000000004</v>
          </cell>
        </row>
        <row r="5291">
          <cell r="AN5291">
            <v>1608.8699999999899</v>
          </cell>
          <cell r="AO5291">
            <v>938.16126000000008</v>
          </cell>
        </row>
        <row r="5292">
          <cell r="AN5292">
            <v>1608.8799999999901</v>
          </cell>
          <cell r="AO5292">
            <v>938.67124000000013</v>
          </cell>
        </row>
        <row r="5293">
          <cell r="AN5293">
            <v>1608.8899999999901</v>
          </cell>
          <cell r="AO5293">
            <v>939.18122000000005</v>
          </cell>
        </row>
        <row r="5294">
          <cell r="AN5294">
            <v>1608.8999999999901</v>
          </cell>
          <cell r="AO5294">
            <v>939.69120000000009</v>
          </cell>
        </row>
        <row r="5295">
          <cell r="AN5295">
            <v>1608.9099999999901</v>
          </cell>
          <cell r="AO5295">
            <v>940.20118000000014</v>
          </cell>
        </row>
        <row r="5296">
          <cell r="AN5296">
            <v>1608.9199999999901</v>
          </cell>
          <cell r="AO5296">
            <v>940.71116000000006</v>
          </cell>
        </row>
        <row r="5297">
          <cell r="AN5297">
            <v>1608.9299999999901</v>
          </cell>
          <cell r="AO5297">
            <v>941.2211400000001</v>
          </cell>
        </row>
        <row r="5298">
          <cell r="AN5298">
            <v>1608.9399999999901</v>
          </cell>
          <cell r="AO5298">
            <v>941.73112000000003</v>
          </cell>
        </row>
        <row r="5299">
          <cell r="AN5299">
            <v>1608.94999999999</v>
          </cell>
          <cell r="AO5299">
            <v>942.24110000000007</v>
          </cell>
        </row>
        <row r="5300">
          <cell r="AN5300">
            <v>1608.95999999999</v>
          </cell>
          <cell r="AO5300">
            <v>942.75108000000012</v>
          </cell>
        </row>
        <row r="5301">
          <cell r="AN5301">
            <v>1608.96999999999</v>
          </cell>
          <cell r="AO5301">
            <v>943.26106000000004</v>
          </cell>
        </row>
        <row r="5302">
          <cell r="AN5302">
            <v>1608.97999999999</v>
          </cell>
          <cell r="AO5302">
            <v>943.77104000000008</v>
          </cell>
        </row>
        <row r="5303">
          <cell r="AN5303">
            <v>1608.98999999999</v>
          </cell>
          <cell r="AO5303">
            <v>944.28102000000001</v>
          </cell>
        </row>
        <row r="5304">
          <cell r="AN5304">
            <v>1608.99999999999</v>
          </cell>
          <cell r="AO5304">
            <v>944.79100000000005</v>
          </cell>
        </row>
        <row r="5305">
          <cell r="AN5305">
            <v>1609.00999999999</v>
          </cell>
          <cell r="AO5305">
            <v>945.32222000000002</v>
          </cell>
        </row>
        <row r="5306">
          <cell r="AN5306">
            <v>1609.01999999999</v>
          </cell>
          <cell r="AO5306">
            <v>945.85344000000009</v>
          </cell>
        </row>
        <row r="5307">
          <cell r="AN5307">
            <v>1609.02999999999</v>
          </cell>
          <cell r="AO5307">
            <v>946.38466000000005</v>
          </cell>
        </row>
        <row r="5308">
          <cell r="AN5308">
            <v>1609.03999999999</v>
          </cell>
          <cell r="AO5308">
            <v>946.91588000000002</v>
          </cell>
        </row>
        <row r="5309">
          <cell r="AN5309">
            <v>1609.04999999999</v>
          </cell>
          <cell r="AO5309">
            <v>947.44710000000009</v>
          </cell>
        </row>
        <row r="5310">
          <cell r="AN5310">
            <v>1609.0599999999899</v>
          </cell>
          <cell r="AO5310">
            <v>947.97832000000005</v>
          </cell>
        </row>
        <row r="5311">
          <cell r="AN5311">
            <v>1609.0699999999899</v>
          </cell>
          <cell r="AO5311">
            <v>948.50954000000002</v>
          </cell>
        </row>
        <row r="5312">
          <cell r="AN5312">
            <v>1609.0799999999899</v>
          </cell>
          <cell r="AO5312">
            <v>949.04075999999998</v>
          </cell>
        </row>
        <row r="5313">
          <cell r="AN5313">
            <v>1609.0899999999899</v>
          </cell>
          <cell r="AO5313">
            <v>949.57198000000005</v>
          </cell>
        </row>
        <row r="5314">
          <cell r="AN5314">
            <v>1609.0999999999899</v>
          </cell>
          <cell r="AO5314">
            <v>950.10320000000002</v>
          </cell>
        </row>
        <row r="5315">
          <cell r="AN5315">
            <v>1609.1099999999899</v>
          </cell>
          <cell r="AO5315">
            <v>950.63441999999998</v>
          </cell>
        </row>
        <row r="5316">
          <cell r="AN5316">
            <v>1609.1199999999899</v>
          </cell>
          <cell r="AO5316">
            <v>951.16564000000005</v>
          </cell>
        </row>
        <row r="5317">
          <cell r="AN5317">
            <v>1609.1299999999901</v>
          </cell>
          <cell r="AO5317">
            <v>951.69686000000002</v>
          </cell>
        </row>
        <row r="5318">
          <cell r="AN5318">
            <v>1609.1399999999901</v>
          </cell>
          <cell r="AO5318">
            <v>952.22808000000009</v>
          </cell>
        </row>
        <row r="5319">
          <cell r="AN5319">
            <v>1609.1499999999901</v>
          </cell>
          <cell r="AO5319">
            <v>952.75930000000005</v>
          </cell>
        </row>
        <row r="5320">
          <cell r="AN5320">
            <v>1609.1599999999901</v>
          </cell>
          <cell r="AO5320">
            <v>953.29052000000001</v>
          </cell>
        </row>
        <row r="5321">
          <cell r="AN5321">
            <v>1609.1699999999901</v>
          </cell>
          <cell r="AO5321">
            <v>953.82174000000009</v>
          </cell>
        </row>
        <row r="5322">
          <cell r="AN5322">
            <v>1609.1799999999901</v>
          </cell>
          <cell r="AO5322">
            <v>954.35296000000005</v>
          </cell>
        </row>
        <row r="5323">
          <cell r="AN5323">
            <v>1609.1899999999901</v>
          </cell>
          <cell r="AO5323">
            <v>954.88418000000013</v>
          </cell>
        </row>
        <row r="5324">
          <cell r="AN5324">
            <v>1609.19999999999</v>
          </cell>
          <cell r="AO5324">
            <v>955.41540000000009</v>
          </cell>
        </row>
        <row r="5325">
          <cell r="AN5325">
            <v>1609.20999999999</v>
          </cell>
          <cell r="AO5325">
            <v>955.94662000000005</v>
          </cell>
        </row>
        <row r="5326">
          <cell r="AN5326">
            <v>1609.21999999999</v>
          </cell>
          <cell r="AO5326">
            <v>956.47784000000013</v>
          </cell>
        </row>
        <row r="5327">
          <cell r="AN5327">
            <v>1609.22999999999</v>
          </cell>
          <cell r="AO5327">
            <v>957.00906000000009</v>
          </cell>
        </row>
        <row r="5328">
          <cell r="AN5328">
            <v>1609.23999999999</v>
          </cell>
          <cell r="AO5328">
            <v>957.54028000000005</v>
          </cell>
        </row>
        <row r="5329">
          <cell r="AN5329">
            <v>1609.24999999999</v>
          </cell>
          <cell r="AO5329">
            <v>958.07150000000001</v>
          </cell>
        </row>
        <row r="5330">
          <cell r="AN5330">
            <v>1609.25999999999</v>
          </cell>
          <cell r="AO5330">
            <v>958.60272000000009</v>
          </cell>
        </row>
        <row r="5331">
          <cell r="AN5331">
            <v>1609.26999999999</v>
          </cell>
          <cell r="AO5331">
            <v>959.13394000000005</v>
          </cell>
        </row>
        <row r="5332">
          <cell r="AN5332">
            <v>1609.27999999999</v>
          </cell>
          <cell r="AO5332">
            <v>959.66516000000001</v>
          </cell>
        </row>
        <row r="5333">
          <cell r="AN5333">
            <v>1609.28999999999</v>
          </cell>
          <cell r="AO5333">
            <v>960.19638000000009</v>
          </cell>
        </row>
        <row r="5334">
          <cell r="AN5334">
            <v>1609.29999999999</v>
          </cell>
          <cell r="AO5334">
            <v>960.72760000000005</v>
          </cell>
        </row>
        <row r="5335">
          <cell r="AN5335">
            <v>1609.3099999999899</v>
          </cell>
          <cell r="AO5335">
            <v>961.25882000000001</v>
          </cell>
        </row>
        <row r="5336">
          <cell r="AN5336">
            <v>1609.3199999999899</v>
          </cell>
          <cell r="AO5336">
            <v>961.79004000000009</v>
          </cell>
        </row>
        <row r="5337">
          <cell r="AN5337">
            <v>1609.3299999999899</v>
          </cell>
          <cell r="AO5337">
            <v>962.32126000000005</v>
          </cell>
        </row>
        <row r="5338">
          <cell r="AN5338">
            <v>1609.3399999999899</v>
          </cell>
          <cell r="AO5338">
            <v>962.85248000000001</v>
          </cell>
        </row>
        <row r="5339">
          <cell r="AN5339">
            <v>1609.3499999999899</v>
          </cell>
          <cell r="AO5339">
            <v>963.38370000000009</v>
          </cell>
        </row>
        <row r="5340">
          <cell r="AN5340">
            <v>1609.3599999999899</v>
          </cell>
          <cell r="AO5340">
            <v>963.91492000000005</v>
          </cell>
        </row>
        <row r="5341">
          <cell r="AN5341">
            <v>1609.3699999999899</v>
          </cell>
          <cell r="AO5341">
            <v>964.44614000000001</v>
          </cell>
        </row>
        <row r="5342">
          <cell r="AN5342">
            <v>1609.3799999999901</v>
          </cell>
          <cell r="AO5342">
            <v>964.97735999999998</v>
          </cell>
        </row>
        <row r="5343">
          <cell r="AN5343">
            <v>1609.3899999999901</v>
          </cell>
          <cell r="AO5343">
            <v>965.50858000000005</v>
          </cell>
        </row>
        <row r="5344">
          <cell r="AN5344">
            <v>1609.3999999999901</v>
          </cell>
          <cell r="AO5344">
            <v>966.03980000000001</v>
          </cell>
        </row>
        <row r="5345">
          <cell r="AN5345">
            <v>1609.4099999999901</v>
          </cell>
          <cell r="AO5345">
            <v>966.57101999999998</v>
          </cell>
        </row>
        <row r="5346">
          <cell r="AN5346">
            <v>1609.4199999999901</v>
          </cell>
          <cell r="AO5346">
            <v>967.10224000000005</v>
          </cell>
        </row>
        <row r="5347">
          <cell r="AN5347">
            <v>1609.4299999999901</v>
          </cell>
          <cell r="AO5347">
            <v>967.63346000000001</v>
          </cell>
        </row>
        <row r="5348">
          <cell r="AN5348">
            <v>1609.4399999999901</v>
          </cell>
          <cell r="AO5348">
            <v>968.16468000000009</v>
          </cell>
        </row>
        <row r="5349">
          <cell r="AN5349">
            <v>1609.44999999999</v>
          </cell>
          <cell r="AO5349">
            <v>968.69590000000005</v>
          </cell>
        </row>
        <row r="5350">
          <cell r="AN5350">
            <v>1609.45999999999</v>
          </cell>
          <cell r="AO5350">
            <v>969.22712000000001</v>
          </cell>
        </row>
        <row r="5351">
          <cell r="AN5351">
            <v>1609.46999999999</v>
          </cell>
          <cell r="AO5351">
            <v>969.75834000000009</v>
          </cell>
        </row>
        <row r="5352">
          <cell r="AN5352">
            <v>1609.47999999999</v>
          </cell>
          <cell r="AO5352">
            <v>970.28956000000005</v>
          </cell>
        </row>
        <row r="5353">
          <cell r="AN5353">
            <v>1609.48999999999</v>
          </cell>
          <cell r="AO5353">
            <v>970.82078000000013</v>
          </cell>
        </row>
        <row r="5354">
          <cell r="AN5354">
            <v>1609.49999999999</v>
          </cell>
          <cell r="AO5354">
            <v>971.35200000000009</v>
          </cell>
        </row>
        <row r="5355">
          <cell r="AN5355">
            <v>1609.50999999999</v>
          </cell>
          <cell r="AO5355">
            <v>971.88322000000005</v>
          </cell>
        </row>
        <row r="5356">
          <cell r="AN5356">
            <v>1609.51999999999</v>
          </cell>
          <cell r="AO5356">
            <v>972.41444000000013</v>
          </cell>
        </row>
        <row r="5357">
          <cell r="AN5357">
            <v>1609.52999999999</v>
          </cell>
          <cell r="AO5357">
            <v>972.94566000000009</v>
          </cell>
        </row>
        <row r="5358">
          <cell r="AN5358">
            <v>1609.53999999999</v>
          </cell>
          <cell r="AO5358">
            <v>973.47688000000005</v>
          </cell>
        </row>
        <row r="5359">
          <cell r="AN5359">
            <v>1609.54999999999</v>
          </cell>
          <cell r="AO5359">
            <v>974.00810000000001</v>
          </cell>
        </row>
        <row r="5360">
          <cell r="AN5360">
            <v>1609.5599999999899</v>
          </cell>
          <cell r="AO5360">
            <v>974.53932000000009</v>
          </cell>
        </row>
        <row r="5361">
          <cell r="AN5361">
            <v>1609.5699999999899</v>
          </cell>
          <cell r="AO5361">
            <v>975.07054000000005</v>
          </cell>
        </row>
        <row r="5362">
          <cell r="AN5362">
            <v>1609.5799999999899</v>
          </cell>
          <cell r="AO5362">
            <v>975.60176000000001</v>
          </cell>
        </row>
        <row r="5363">
          <cell r="AN5363">
            <v>1609.5899999999899</v>
          </cell>
          <cell r="AO5363">
            <v>976.13298000000009</v>
          </cell>
        </row>
        <row r="5364">
          <cell r="AN5364">
            <v>1609.5999999999899</v>
          </cell>
          <cell r="AO5364">
            <v>976.66420000000005</v>
          </cell>
        </row>
        <row r="5365">
          <cell r="AN5365">
            <v>1609.6099999999899</v>
          </cell>
          <cell r="AO5365">
            <v>977.19542000000001</v>
          </cell>
        </row>
        <row r="5366">
          <cell r="AN5366">
            <v>1609.6199999999899</v>
          </cell>
          <cell r="AO5366">
            <v>977.72664000000009</v>
          </cell>
        </row>
        <row r="5367">
          <cell r="AN5367">
            <v>1609.6299999999901</v>
          </cell>
          <cell r="AO5367">
            <v>978.25786000000005</v>
          </cell>
        </row>
        <row r="5368">
          <cell r="AN5368">
            <v>1609.6399999999901</v>
          </cell>
          <cell r="AO5368">
            <v>978.78908000000001</v>
          </cell>
        </row>
        <row r="5369">
          <cell r="AN5369">
            <v>1609.6499999999901</v>
          </cell>
          <cell r="AO5369">
            <v>979.32030000000009</v>
          </cell>
        </row>
        <row r="5370">
          <cell r="AN5370">
            <v>1609.6599999999901</v>
          </cell>
          <cell r="AO5370">
            <v>979.85152000000005</v>
          </cell>
        </row>
        <row r="5371">
          <cell r="AN5371">
            <v>1609.6699999999901</v>
          </cell>
          <cell r="AO5371">
            <v>980.38274000000001</v>
          </cell>
        </row>
        <row r="5372">
          <cell r="AN5372">
            <v>1609.6799999999901</v>
          </cell>
          <cell r="AO5372">
            <v>980.91395999999997</v>
          </cell>
        </row>
        <row r="5373">
          <cell r="AN5373">
            <v>1609.6899999999901</v>
          </cell>
          <cell r="AO5373">
            <v>981.44518000000005</v>
          </cell>
        </row>
        <row r="5374">
          <cell r="AN5374">
            <v>1609.69999999999</v>
          </cell>
          <cell r="AO5374">
            <v>981.97640000000001</v>
          </cell>
        </row>
        <row r="5375">
          <cell r="AN5375">
            <v>1609.70999999999</v>
          </cell>
          <cell r="AO5375">
            <v>982.50761999999997</v>
          </cell>
        </row>
        <row r="5376">
          <cell r="AN5376">
            <v>1609.71999999999</v>
          </cell>
          <cell r="AO5376">
            <v>983.03884000000005</v>
          </cell>
        </row>
        <row r="5377">
          <cell r="AN5377">
            <v>1609.72999999999</v>
          </cell>
          <cell r="AO5377">
            <v>983.57006000000001</v>
          </cell>
        </row>
        <row r="5378">
          <cell r="AN5378">
            <v>1609.73999999999</v>
          </cell>
          <cell r="AO5378">
            <v>984.10127999999997</v>
          </cell>
        </row>
        <row r="5379">
          <cell r="AN5379">
            <v>1609.74999999999</v>
          </cell>
          <cell r="AO5379">
            <v>984.63250000000005</v>
          </cell>
        </row>
        <row r="5380">
          <cell r="AN5380">
            <v>1609.75999999999</v>
          </cell>
          <cell r="AO5380">
            <v>985.16372000000001</v>
          </cell>
        </row>
        <row r="5381">
          <cell r="AN5381">
            <v>1609.76999999999</v>
          </cell>
          <cell r="AO5381">
            <v>985.69493999999997</v>
          </cell>
        </row>
        <row r="5382">
          <cell r="AN5382">
            <v>1609.77999999999</v>
          </cell>
          <cell r="AO5382">
            <v>986.22615999999994</v>
          </cell>
        </row>
        <row r="5383">
          <cell r="AN5383">
            <v>1609.78999999999</v>
          </cell>
          <cell r="AO5383">
            <v>986.75738000000001</v>
          </cell>
        </row>
        <row r="5384">
          <cell r="AN5384">
            <v>1609.79999999999</v>
          </cell>
          <cell r="AO5384">
            <v>987.28859999999997</v>
          </cell>
        </row>
        <row r="5385">
          <cell r="AN5385">
            <v>1609.8099999999899</v>
          </cell>
          <cell r="AO5385">
            <v>987.81981999999994</v>
          </cell>
        </row>
        <row r="5386">
          <cell r="AN5386">
            <v>1609.8199999999899</v>
          </cell>
          <cell r="AO5386">
            <v>988.35104000000001</v>
          </cell>
        </row>
        <row r="5387">
          <cell r="AN5387">
            <v>1609.8299999999899</v>
          </cell>
          <cell r="AO5387">
            <v>988.88225999999997</v>
          </cell>
        </row>
        <row r="5388">
          <cell r="AN5388">
            <v>1609.8399999999899</v>
          </cell>
          <cell r="AO5388">
            <v>989.41348000000005</v>
          </cell>
        </row>
        <row r="5389">
          <cell r="AN5389">
            <v>1609.8499999999899</v>
          </cell>
          <cell r="AO5389">
            <v>989.94470000000001</v>
          </cell>
        </row>
        <row r="5390">
          <cell r="AN5390">
            <v>1609.8599999999899</v>
          </cell>
          <cell r="AO5390">
            <v>990.47591999999997</v>
          </cell>
        </row>
        <row r="5391">
          <cell r="AN5391">
            <v>1609.8699999999899</v>
          </cell>
          <cell r="AO5391">
            <v>991.00714000000005</v>
          </cell>
        </row>
        <row r="5392">
          <cell r="AN5392">
            <v>1609.8799999999901</v>
          </cell>
          <cell r="AO5392">
            <v>991.53836000000001</v>
          </cell>
        </row>
        <row r="5393">
          <cell r="AN5393">
            <v>1609.8899999999901</v>
          </cell>
          <cell r="AO5393">
            <v>992.06958000000009</v>
          </cell>
        </row>
        <row r="5394">
          <cell r="AN5394">
            <v>1609.8999999999901</v>
          </cell>
          <cell r="AO5394">
            <v>992.60080000000005</v>
          </cell>
        </row>
        <row r="5395">
          <cell r="AN5395">
            <v>1609.9099999999901</v>
          </cell>
          <cell r="AO5395">
            <v>993.13202000000001</v>
          </cell>
        </row>
        <row r="5396">
          <cell r="AN5396">
            <v>1609.9199999999901</v>
          </cell>
          <cell r="AO5396">
            <v>993.66324000000009</v>
          </cell>
        </row>
        <row r="5397">
          <cell r="AN5397">
            <v>1609.9299999999901</v>
          </cell>
          <cell r="AO5397">
            <v>994.19446000000005</v>
          </cell>
        </row>
        <row r="5398">
          <cell r="AN5398">
            <v>1609.9399999999901</v>
          </cell>
          <cell r="AO5398">
            <v>994.72568000000001</v>
          </cell>
        </row>
        <row r="5399">
          <cell r="AN5399">
            <v>1609.94999999999</v>
          </cell>
          <cell r="AO5399">
            <v>995.25690000000009</v>
          </cell>
        </row>
        <row r="5400">
          <cell r="AN5400">
            <v>1609.95999999999</v>
          </cell>
          <cell r="AO5400">
            <v>995.78812000000005</v>
          </cell>
        </row>
        <row r="5401">
          <cell r="AN5401">
            <v>1609.96999999999</v>
          </cell>
          <cell r="AO5401">
            <v>996.31934000000001</v>
          </cell>
        </row>
        <row r="5402">
          <cell r="AN5402">
            <v>1609.97999999999</v>
          </cell>
          <cell r="AO5402">
            <v>996.85055999999997</v>
          </cell>
        </row>
        <row r="5403">
          <cell r="AN5403">
            <v>1609.98999999999</v>
          </cell>
          <cell r="AO5403">
            <v>997.38178000000005</v>
          </cell>
        </row>
        <row r="5404">
          <cell r="AN5404">
            <v>1609.99999999999</v>
          </cell>
          <cell r="AO5404">
            <v>997.91300000000001</v>
          </cell>
        </row>
        <row r="5405">
          <cell r="AN5405">
            <v>1610.00999999999</v>
          </cell>
          <cell r="AO5405">
            <v>998.46447999999998</v>
          </cell>
        </row>
        <row r="5406">
          <cell r="AN5406">
            <v>1610.01999999999</v>
          </cell>
          <cell r="AO5406">
            <v>999.01596000000006</v>
          </cell>
        </row>
        <row r="5407">
          <cell r="AN5407">
            <v>1610.02999999999</v>
          </cell>
          <cell r="AO5407">
            <v>999.56744000000003</v>
          </cell>
        </row>
        <row r="5408">
          <cell r="AN5408">
            <v>1610.03999999999</v>
          </cell>
          <cell r="AO5408">
            <v>1000.11892</v>
          </cell>
        </row>
        <row r="5409">
          <cell r="AN5409">
            <v>1610.04999999999</v>
          </cell>
          <cell r="AO5409">
            <v>1000.6704</v>
          </cell>
        </row>
        <row r="5410">
          <cell r="AN5410">
            <v>1610.0599999999899</v>
          </cell>
          <cell r="AO5410">
            <v>1001.2218800000001</v>
          </cell>
        </row>
        <row r="5411">
          <cell r="AN5411">
            <v>1610.0699999999899</v>
          </cell>
          <cell r="AO5411">
            <v>1001.77336</v>
          </cell>
        </row>
        <row r="5412">
          <cell r="AN5412">
            <v>1610.0799999999899</v>
          </cell>
          <cell r="AO5412">
            <v>1002.32484</v>
          </cell>
        </row>
        <row r="5413">
          <cell r="AN5413">
            <v>1610.0899999999899</v>
          </cell>
          <cell r="AO5413">
            <v>1002.8763200000001</v>
          </cell>
        </row>
        <row r="5414">
          <cell r="AN5414">
            <v>1610.0999999999899</v>
          </cell>
          <cell r="AO5414">
            <v>1003.4278</v>
          </cell>
        </row>
        <row r="5415">
          <cell r="AN5415">
            <v>1610.1099999999899</v>
          </cell>
          <cell r="AO5415">
            <v>1003.97928</v>
          </cell>
        </row>
        <row r="5416">
          <cell r="AN5416">
            <v>1610.1199999999899</v>
          </cell>
          <cell r="AO5416">
            <v>1004.53076</v>
          </cell>
        </row>
        <row r="5417">
          <cell r="AN5417">
            <v>1610.1299999999901</v>
          </cell>
          <cell r="AO5417">
            <v>1005.0822400000001</v>
          </cell>
        </row>
        <row r="5418">
          <cell r="AN5418">
            <v>1610.1399999999901</v>
          </cell>
          <cell r="AO5418">
            <v>1005.63372</v>
          </cell>
        </row>
        <row r="5419">
          <cell r="AN5419">
            <v>1610.1499999999901</v>
          </cell>
          <cell r="AO5419">
            <v>1006.1852</v>
          </cell>
        </row>
        <row r="5420">
          <cell r="AN5420">
            <v>1610.1599999999901</v>
          </cell>
          <cell r="AO5420">
            <v>1006.73668</v>
          </cell>
        </row>
        <row r="5421">
          <cell r="AN5421">
            <v>1610.1699999999901</v>
          </cell>
          <cell r="AO5421">
            <v>1007.2881599999999</v>
          </cell>
        </row>
        <row r="5422">
          <cell r="AN5422">
            <v>1610.1799999999901</v>
          </cell>
          <cell r="AO5422">
            <v>1007.83964</v>
          </cell>
        </row>
        <row r="5423">
          <cell r="AN5423">
            <v>1610.1899999999901</v>
          </cell>
          <cell r="AO5423">
            <v>1008.39112</v>
          </cell>
        </row>
        <row r="5424">
          <cell r="AN5424">
            <v>1610.19999999999</v>
          </cell>
          <cell r="AO5424">
            <v>1008.9426</v>
          </cell>
        </row>
        <row r="5425">
          <cell r="AN5425">
            <v>1610.20999999999</v>
          </cell>
          <cell r="AO5425">
            <v>1009.4940799999999</v>
          </cell>
        </row>
        <row r="5426">
          <cell r="AN5426">
            <v>1610.21999999999</v>
          </cell>
          <cell r="AO5426">
            <v>1010.04556</v>
          </cell>
        </row>
        <row r="5427">
          <cell r="AN5427">
            <v>1610.22999999999</v>
          </cell>
          <cell r="AO5427">
            <v>1010.59704</v>
          </cell>
        </row>
        <row r="5428">
          <cell r="AN5428">
            <v>1610.23999999999</v>
          </cell>
          <cell r="AO5428">
            <v>1011.14852</v>
          </cell>
        </row>
        <row r="5429">
          <cell r="AN5429">
            <v>1610.24999999999</v>
          </cell>
          <cell r="AO5429">
            <v>1011.7</v>
          </cell>
        </row>
        <row r="5430">
          <cell r="AN5430">
            <v>1610.25999999999</v>
          </cell>
          <cell r="AO5430">
            <v>1012.25148</v>
          </cell>
        </row>
        <row r="5431">
          <cell r="AN5431">
            <v>1610.26999999999</v>
          </cell>
          <cell r="AO5431">
            <v>1012.80296</v>
          </cell>
        </row>
        <row r="5432">
          <cell r="AN5432">
            <v>1610.27999999999</v>
          </cell>
          <cell r="AO5432">
            <v>1013.35444</v>
          </cell>
        </row>
        <row r="5433">
          <cell r="AN5433">
            <v>1610.28999999999</v>
          </cell>
          <cell r="AO5433">
            <v>1013.90592</v>
          </cell>
        </row>
        <row r="5434">
          <cell r="AN5434">
            <v>1610.29999999999</v>
          </cell>
          <cell r="AO5434">
            <v>1014.4574</v>
          </cell>
        </row>
        <row r="5435">
          <cell r="AN5435">
            <v>1610.3099999999899</v>
          </cell>
          <cell r="AO5435">
            <v>1015.00888</v>
          </cell>
        </row>
        <row r="5436">
          <cell r="AN5436">
            <v>1610.3199999999899</v>
          </cell>
          <cell r="AO5436">
            <v>1015.5603599999999</v>
          </cell>
        </row>
        <row r="5437">
          <cell r="AN5437">
            <v>1610.3299999999899</v>
          </cell>
          <cell r="AO5437">
            <v>1016.11184</v>
          </cell>
        </row>
        <row r="5438">
          <cell r="AN5438">
            <v>1610.3399999999899</v>
          </cell>
          <cell r="AO5438">
            <v>1016.66332</v>
          </cell>
        </row>
        <row r="5439">
          <cell r="AN5439">
            <v>1610.3499999999899</v>
          </cell>
          <cell r="AO5439">
            <v>1017.2148</v>
          </cell>
        </row>
        <row r="5440">
          <cell r="AN5440">
            <v>1610.3599999999899</v>
          </cell>
          <cell r="AO5440">
            <v>1017.7662799999999</v>
          </cell>
        </row>
        <row r="5441">
          <cell r="AN5441">
            <v>1610.3699999999899</v>
          </cell>
          <cell r="AO5441">
            <v>1018.3177599999999</v>
          </cell>
        </row>
        <row r="5442">
          <cell r="AN5442">
            <v>1610.3799999999901</v>
          </cell>
          <cell r="AO5442">
            <v>1018.86924</v>
          </cell>
        </row>
        <row r="5443">
          <cell r="AN5443">
            <v>1610.3899999999901</v>
          </cell>
          <cell r="AO5443">
            <v>1019.42072</v>
          </cell>
        </row>
        <row r="5444">
          <cell r="AN5444">
            <v>1610.3999999999901</v>
          </cell>
          <cell r="AO5444">
            <v>1019.9721999999999</v>
          </cell>
        </row>
        <row r="5445">
          <cell r="AN5445">
            <v>1610.4099999999901</v>
          </cell>
          <cell r="AO5445">
            <v>1020.5236799999999</v>
          </cell>
        </row>
        <row r="5446">
          <cell r="AN5446">
            <v>1610.4199999999901</v>
          </cell>
          <cell r="AO5446">
            <v>1021.07516</v>
          </cell>
        </row>
        <row r="5447">
          <cell r="AN5447">
            <v>1610.4299999999901</v>
          </cell>
          <cell r="AO5447">
            <v>1021.62664</v>
          </cell>
        </row>
        <row r="5448">
          <cell r="AN5448">
            <v>1610.4399999999901</v>
          </cell>
          <cell r="AO5448">
            <v>1022.17812</v>
          </cell>
        </row>
        <row r="5449">
          <cell r="AN5449">
            <v>1610.44999999999</v>
          </cell>
          <cell r="AO5449">
            <v>1022.7296</v>
          </cell>
        </row>
        <row r="5450">
          <cell r="AN5450">
            <v>1610.45999999999</v>
          </cell>
          <cell r="AO5450">
            <v>1023.28108</v>
          </cell>
        </row>
        <row r="5451">
          <cell r="AN5451">
            <v>1610.46999999999</v>
          </cell>
          <cell r="AO5451">
            <v>1023.8325600000001</v>
          </cell>
        </row>
        <row r="5452">
          <cell r="AN5452">
            <v>1610.47999999999</v>
          </cell>
          <cell r="AO5452">
            <v>1024.3840400000001</v>
          </cell>
        </row>
        <row r="5453">
          <cell r="AN5453">
            <v>1610.48999999999</v>
          </cell>
          <cell r="AO5453">
            <v>1024.93552</v>
          </cell>
        </row>
        <row r="5454">
          <cell r="AN5454">
            <v>1610.49999999999</v>
          </cell>
          <cell r="AO5454">
            <v>1025.4870000000001</v>
          </cell>
        </row>
        <row r="5455">
          <cell r="AN5455">
            <v>1610.50999999999</v>
          </cell>
          <cell r="AO5455">
            <v>1026.0384800000002</v>
          </cell>
        </row>
        <row r="5456">
          <cell r="AN5456">
            <v>1610.51999999999</v>
          </cell>
          <cell r="AO5456">
            <v>1026.58996</v>
          </cell>
        </row>
        <row r="5457">
          <cell r="AN5457">
            <v>1610.52999999999</v>
          </cell>
          <cell r="AO5457">
            <v>1027.1414400000001</v>
          </cell>
        </row>
        <row r="5458">
          <cell r="AN5458">
            <v>1610.53999999999</v>
          </cell>
          <cell r="AO5458">
            <v>1027.69292</v>
          </cell>
        </row>
        <row r="5459">
          <cell r="AN5459">
            <v>1610.54999999999</v>
          </cell>
          <cell r="AO5459">
            <v>1028.2444</v>
          </cell>
        </row>
        <row r="5460">
          <cell r="AN5460">
            <v>1610.5599999999899</v>
          </cell>
          <cell r="AO5460">
            <v>1028.7958800000001</v>
          </cell>
        </row>
        <row r="5461">
          <cell r="AN5461">
            <v>1610.5699999999899</v>
          </cell>
          <cell r="AO5461">
            <v>1029.34736</v>
          </cell>
        </row>
        <row r="5462">
          <cell r="AN5462">
            <v>1610.5799999999899</v>
          </cell>
          <cell r="AO5462">
            <v>1029.8988400000001</v>
          </cell>
        </row>
        <row r="5463">
          <cell r="AN5463">
            <v>1610.5899999999899</v>
          </cell>
          <cell r="AO5463">
            <v>1030.4503199999999</v>
          </cell>
        </row>
        <row r="5464">
          <cell r="AN5464">
            <v>1610.5999999999899</v>
          </cell>
          <cell r="AO5464">
            <v>1031.0018</v>
          </cell>
        </row>
        <row r="5465">
          <cell r="AN5465">
            <v>1610.6099999999899</v>
          </cell>
          <cell r="AO5465">
            <v>1031.5532800000001</v>
          </cell>
        </row>
        <row r="5466">
          <cell r="AN5466">
            <v>1610.6199999999899</v>
          </cell>
          <cell r="AO5466">
            <v>1032.1047599999999</v>
          </cell>
        </row>
        <row r="5467">
          <cell r="AN5467">
            <v>1610.6299999999901</v>
          </cell>
          <cell r="AO5467">
            <v>1032.65624</v>
          </cell>
        </row>
        <row r="5468">
          <cell r="AN5468">
            <v>1610.6399999999901</v>
          </cell>
          <cell r="AO5468">
            <v>1033.2077199999999</v>
          </cell>
        </row>
        <row r="5469">
          <cell r="AN5469">
            <v>1610.6499999999901</v>
          </cell>
          <cell r="AO5469">
            <v>1033.7592</v>
          </cell>
        </row>
        <row r="5470">
          <cell r="AN5470">
            <v>1610.6599999999901</v>
          </cell>
          <cell r="AO5470">
            <v>1034.31068</v>
          </cell>
        </row>
        <row r="5471">
          <cell r="AN5471">
            <v>1610.6699999999901</v>
          </cell>
          <cell r="AO5471">
            <v>1034.8621599999999</v>
          </cell>
        </row>
        <row r="5472">
          <cell r="AN5472">
            <v>1610.6799999999901</v>
          </cell>
          <cell r="AO5472">
            <v>1035.41364</v>
          </cell>
        </row>
        <row r="5473">
          <cell r="AN5473">
            <v>1610.6899999999901</v>
          </cell>
          <cell r="AO5473">
            <v>1035.9651199999998</v>
          </cell>
        </row>
        <row r="5474">
          <cell r="AN5474">
            <v>1610.69999999999</v>
          </cell>
          <cell r="AO5474">
            <v>1036.5165999999999</v>
          </cell>
        </row>
        <row r="5475">
          <cell r="AN5475">
            <v>1610.70999999999</v>
          </cell>
          <cell r="AO5475">
            <v>1037.06808</v>
          </cell>
        </row>
        <row r="5476">
          <cell r="AN5476">
            <v>1610.71999999999</v>
          </cell>
          <cell r="AO5476">
            <v>1037.6195599999999</v>
          </cell>
        </row>
        <row r="5477">
          <cell r="AN5477">
            <v>1610.72999999999</v>
          </cell>
          <cell r="AO5477">
            <v>1038.1710399999999</v>
          </cell>
        </row>
        <row r="5478">
          <cell r="AN5478">
            <v>1610.73999999999</v>
          </cell>
          <cell r="AO5478">
            <v>1038.7225199999998</v>
          </cell>
        </row>
        <row r="5479">
          <cell r="AN5479">
            <v>1610.74999999999</v>
          </cell>
          <cell r="AO5479">
            <v>1039.2739999999999</v>
          </cell>
        </row>
        <row r="5480">
          <cell r="AN5480">
            <v>1610.75999999999</v>
          </cell>
          <cell r="AO5480">
            <v>1039.82548</v>
          </cell>
        </row>
        <row r="5481">
          <cell r="AN5481">
            <v>1610.76999999999</v>
          </cell>
          <cell r="AO5481">
            <v>1040.3769599999998</v>
          </cell>
        </row>
        <row r="5482">
          <cell r="AN5482">
            <v>1610.77999999999</v>
          </cell>
          <cell r="AO5482">
            <v>1040.9284399999999</v>
          </cell>
        </row>
        <row r="5483">
          <cell r="AN5483">
            <v>1610.78999999999</v>
          </cell>
          <cell r="AO5483">
            <v>1041.4799199999998</v>
          </cell>
        </row>
        <row r="5484">
          <cell r="AN5484">
            <v>1610.79999999999</v>
          </cell>
          <cell r="AO5484">
            <v>1042.0313999999998</v>
          </cell>
        </row>
        <row r="5485">
          <cell r="AN5485">
            <v>1610.8099999999899</v>
          </cell>
          <cell r="AO5485">
            <v>1042.5828799999999</v>
          </cell>
        </row>
        <row r="5486">
          <cell r="AN5486">
            <v>1610.8199999999899</v>
          </cell>
          <cell r="AO5486">
            <v>1043.1343599999998</v>
          </cell>
        </row>
        <row r="5487">
          <cell r="AN5487">
            <v>1610.8299999999899</v>
          </cell>
          <cell r="AO5487">
            <v>1043.6858399999999</v>
          </cell>
        </row>
        <row r="5488">
          <cell r="AN5488">
            <v>1610.8399999999899</v>
          </cell>
          <cell r="AO5488">
            <v>1044.23732</v>
          </cell>
        </row>
        <row r="5489">
          <cell r="AN5489">
            <v>1610.8499999999899</v>
          </cell>
          <cell r="AO5489">
            <v>1044.7887999999998</v>
          </cell>
        </row>
        <row r="5490">
          <cell r="AN5490">
            <v>1610.8599999999899</v>
          </cell>
          <cell r="AO5490">
            <v>1045.3402799999999</v>
          </cell>
        </row>
        <row r="5491">
          <cell r="AN5491">
            <v>1610.8699999999899</v>
          </cell>
          <cell r="AO5491">
            <v>1045.89176</v>
          </cell>
        </row>
        <row r="5492">
          <cell r="AN5492">
            <v>1610.8799999999901</v>
          </cell>
          <cell r="AO5492">
            <v>1046.4432400000001</v>
          </cell>
        </row>
        <row r="5493">
          <cell r="AN5493">
            <v>1610.8899999999901</v>
          </cell>
          <cell r="AO5493">
            <v>1046.9947199999999</v>
          </cell>
        </row>
        <row r="5494">
          <cell r="AN5494">
            <v>1610.8999999999901</v>
          </cell>
          <cell r="AO5494">
            <v>1047.5462</v>
          </cell>
        </row>
        <row r="5495">
          <cell r="AN5495">
            <v>1610.9099999999901</v>
          </cell>
          <cell r="AO5495">
            <v>1048.0976800000001</v>
          </cell>
        </row>
        <row r="5496">
          <cell r="AN5496">
            <v>1610.9199999999901</v>
          </cell>
          <cell r="AO5496">
            <v>1048.6491599999999</v>
          </cell>
        </row>
        <row r="5497">
          <cell r="AN5497">
            <v>1610.9299999999901</v>
          </cell>
          <cell r="AO5497">
            <v>1049.20064</v>
          </cell>
        </row>
        <row r="5498">
          <cell r="AN5498">
            <v>1610.9399999999901</v>
          </cell>
          <cell r="AO5498">
            <v>1049.7521199999999</v>
          </cell>
        </row>
        <row r="5499">
          <cell r="AN5499">
            <v>1610.94999999999</v>
          </cell>
          <cell r="AO5499">
            <v>1050.3036</v>
          </cell>
        </row>
        <row r="5500">
          <cell r="AN5500">
            <v>1610.95999999999</v>
          </cell>
          <cell r="AO5500">
            <v>1050.85508</v>
          </cell>
        </row>
        <row r="5501">
          <cell r="AN5501">
            <v>1610.96999999999</v>
          </cell>
          <cell r="AO5501">
            <v>1051.4065599999999</v>
          </cell>
        </row>
        <row r="5502">
          <cell r="AN5502">
            <v>1610.97999999999</v>
          </cell>
          <cell r="AO5502">
            <v>1051.95804</v>
          </cell>
        </row>
        <row r="5503">
          <cell r="AN5503">
            <v>1610.98999999999</v>
          </cell>
          <cell r="AO5503">
            <v>1052.5095199999998</v>
          </cell>
        </row>
        <row r="5504">
          <cell r="AN5504">
            <v>1610.99999999999</v>
          </cell>
          <cell r="AO5504">
            <v>1053.0609999999999</v>
          </cell>
        </row>
        <row r="5505">
          <cell r="AN5505">
            <v>1611.00999999999</v>
          </cell>
          <cell r="AO5505">
            <v>1053.6337799999999</v>
          </cell>
        </row>
        <row r="5506">
          <cell r="AN5506">
            <v>1611.01999999999</v>
          </cell>
          <cell r="AO5506">
            <v>1054.2065599999999</v>
          </cell>
        </row>
        <row r="5507">
          <cell r="AN5507">
            <v>1611.02999999999</v>
          </cell>
          <cell r="AO5507">
            <v>1054.7793399999998</v>
          </cell>
        </row>
        <row r="5508">
          <cell r="AN5508">
            <v>1611.03999999999</v>
          </cell>
          <cell r="AO5508">
            <v>1055.3521199999998</v>
          </cell>
        </row>
        <row r="5509">
          <cell r="AN5509">
            <v>1611.04999999999</v>
          </cell>
          <cell r="AO5509">
            <v>1055.9249</v>
          </cell>
        </row>
        <row r="5510">
          <cell r="AN5510">
            <v>1611.0599999999899</v>
          </cell>
          <cell r="AO5510">
            <v>1056.4976799999999</v>
          </cell>
        </row>
        <row r="5511">
          <cell r="AN5511">
            <v>1611.0699999999899</v>
          </cell>
          <cell r="AO5511">
            <v>1057.0704599999999</v>
          </cell>
        </row>
        <row r="5512">
          <cell r="AN5512">
            <v>1611.0799999999899</v>
          </cell>
          <cell r="AO5512">
            <v>1057.6432399999999</v>
          </cell>
        </row>
        <row r="5513">
          <cell r="AN5513">
            <v>1611.0899999999899</v>
          </cell>
          <cell r="AO5513">
            <v>1058.2160199999998</v>
          </cell>
        </row>
        <row r="5514">
          <cell r="AN5514">
            <v>1611.0999999999899</v>
          </cell>
          <cell r="AO5514">
            <v>1058.7887999999998</v>
          </cell>
        </row>
        <row r="5515">
          <cell r="AN5515">
            <v>1611.1099999999899</v>
          </cell>
          <cell r="AO5515">
            <v>1059.3615799999998</v>
          </cell>
        </row>
        <row r="5516">
          <cell r="AN5516">
            <v>1611.1199999999899</v>
          </cell>
          <cell r="AO5516">
            <v>1059.9343599999997</v>
          </cell>
        </row>
        <row r="5517">
          <cell r="AN5517">
            <v>1611.1299999999901</v>
          </cell>
          <cell r="AO5517">
            <v>1060.5071399999999</v>
          </cell>
        </row>
        <row r="5518">
          <cell r="AN5518">
            <v>1611.1399999999901</v>
          </cell>
          <cell r="AO5518">
            <v>1061.0799199999999</v>
          </cell>
        </row>
        <row r="5519">
          <cell r="AN5519">
            <v>1611.1499999999901</v>
          </cell>
          <cell r="AO5519">
            <v>1061.6526999999999</v>
          </cell>
        </row>
        <row r="5520">
          <cell r="AN5520">
            <v>1611.1599999999901</v>
          </cell>
          <cell r="AO5520">
            <v>1062.2254799999998</v>
          </cell>
        </row>
        <row r="5521">
          <cell r="AN5521">
            <v>1611.1699999999901</v>
          </cell>
          <cell r="AO5521">
            <v>1062.7982599999998</v>
          </cell>
        </row>
        <row r="5522">
          <cell r="AN5522">
            <v>1611.1799999999901</v>
          </cell>
          <cell r="AO5522">
            <v>1063.37104</v>
          </cell>
        </row>
        <row r="5523">
          <cell r="AN5523">
            <v>1611.1899999999901</v>
          </cell>
          <cell r="AO5523">
            <v>1063.94382</v>
          </cell>
        </row>
        <row r="5524">
          <cell r="AN5524">
            <v>1611.19999999999</v>
          </cell>
          <cell r="AO5524">
            <v>1064.5165999999999</v>
          </cell>
        </row>
        <row r="5525">
          <cell r="AN5525">
            <v>1611.20999999999</v>
          </cell>
          <cell r="AO5525">
            <v>1065.0893799999999</v>
          </cell>
        </row>
        <row r="5526">
          <cell r="AN5526">
            <v>1611.21999999999</v>
          </cell>
          <cell r="AO5526">
            <v>1065.6621599999999</v>
          </cell>
        </row>
        <row r="5527">
          <cell r="AN5527">
            <v>1611.22999999999</v>
          </cell>
          <cell r="AO5527">
            <v>1066.2349400000001</v>
          </cell>
        </row>
        <row r="5528">
          <cell r="AN5528">
            <v>1611.23999999999</v>
          </cell>
          <cell r="AO5528">
            <v>1066.80772</v>
          </cell>
        </row>
        <row r="5529">
          <cell r="AN5529">
            <v>1611.24999999999</v>
          </cell>
          <cell r="AO5529">
            <v>1067.3805</v>
          </cell>
        </row>
        <row r="5530">
          <cell r="AN5530">
            <v>1611.25999999999</v>
          </cell>
          <cell r="AO5530">
            <v>1067.9532799999999</v>
          </cell>
        </row>
        <row r="5531">
          <cell r="AN5531">
            <v>1611.26999999999</v>
          </cell>
          <cell r="AO5531">
            <v>1068.5260599999999</v>
          </cell>
        </row>
        <row r="5532">
          <cell r="AN5532">
            <v>1611.27999999999</v>
          </cell>
          <cell r="AO5532">
            <v>1069.0988400000001</v>
          </cell>
        </row>
        <row r="5533">
          <cell r="AN5533">
            <v>1611.28999999999</v>
          </cell>
          <cell r="AO5533">
            <v>1069.6716200000001</v>
          </cell>
        </row>
        <row r="5534">
          <cell r="AN5534">
            <v>1611.29999999999</v>
          </cell>
          <cell r="AO5534">
            <v>1070.2444</v>
          </cell>
        </row>
        <row r="5535">
          <cell r="AN5535">
            <v>1611.3099999999899</v>
          </cell>
          <cell r="AO5535">
            <v>1070.81718</v>
          </cell>
        </row>
        <row r="5536">
          <cell r="AN5536">
            <v>1611.3199999999899</v>
          </cell>
          <cell r="AO5536">
            <v>1071.38996</v>
          </cell>
        </row>
        <row r="5537">
          <cell r="AN5537">
            <v>1611.3299999999899</v>
          </cell>
          <cell r="AO5537">
            <v>1071.9627399999999</v>
          </cell>
        </row>
        <row r="5538">
          <cell r="AN5538">
            <v>1611.3399999999899</v>
          </cell>
          <cell r="AO5538">
            <v>1072.5355199999999</v>
          </cell>
        </row>
        <row r="5539">
          <cell r="AN5539">
            <v>1611.3499999999899</v>
          </cell>
          <cell r="AO5539">
            <v>1073.1082999999999</v>
          </cell>
        </row>
        <row r="5540">
          <cell r="AN5540">
            <v>1611.3599999999899</v>
          </cell>
          <cell r="AO5540">
            <v>1073.6810800000001</v>
          </cell>
        </row>
        <row r="5541">
          <cell r="AN5541">
            <v>1611.3699999999899</v>
          </cell>
          <cell r="AO5541">
            <v>1074.25386</v>
          </cell>
        </row>
        <row r="5542">
          <cell r="AN5542">
            <v>1611.3799999999901</v>
          </cell>
          <cell r="AO5542">
            <v>1074.82664</v>
          </cell>
        </row>
        <row r="5543">
          <cell r="AN5543">
            <v>1611.3899999999901</v>
          </cell>
          <cell r="AO5543">
            <v>1075.39942</v>
          </cell>
        </row>
        <row r="5544">
          <cell r="AN5544">
            <v>1611.3999999999901</v>
          </cell>
          <cell r="AO5544">
            <v>1075.9721999999999</v>
          </cell>
        </row>
        <row r="5545">
          <cell r="AN5545">
            <v>1611.4099999999901</v>
          </cell>
          <cell r="AO5545">
            <v>1076.5449799999999</v>
          </cell>
        </row>
        <row r="5546">
          <cell r="AN5546">
            <v>1611.4199999999901</v>
          </cell>
          <cell r="AO5546">
            <v>1077.1177599999999</v>
          </cell>
        </row>
        <row r="5547">
          <cell r="AN5547">
            <v>1611.4299999999901</v>
          </cell>
          <cell r="AO5547">
            <v>1077.6905399999998</v>
          </cell>
        </row>
        <row r="5548">
          <cell r="AN5548">
            <v>1611.4399999999901</v>
          </cell>
          <cell r="AO5548">
            <v>1078.2633199999998</v>
          </cell>
        </row>
        <row r="5549">
          <cell r="AN5549">
            <v>1611.44999999999</v>
          </cell>
          <cell r="AO5549">
            <v>1078.8361</v>
          </cell>
        </row>
        <row r="5550">
          <cell r="AN5550">
            <v>1611.45999999999</v>
          </cell>
          <cell r="AO5550">
            <v>1079.40888</v>
          </cell>
        </row>
        <row r="5551">
          <cell r="AN5551">
            <v>1611.46999999999</v>
          </cell>
          <cell r="AO5551">
            <v>1079.9816599999999</v>
          </cell>
        </row>
        <row r="5552">
          <cell r="AN5552">
            <v>1611.47999999999</v>
          </cell>
          <cell r="AO5552">
            <v>1080.5544399999999</v>
          </cell>
        </row>
        <row r="5553">
          <cell r="AN5553">
            <v>1611.48999999999</v>
          </cell>
          <cell r="AO5553">
            <v>1081.1272199999999</v>
          </cell>
        </row>
        <row r="5554">
          <cell r="AN5554">
            <v>1611.49999999999</v>
          </cell>
          <cell r="AO5554">
            <v>1081.7</v>
          </cell>
        </row>
        <row r="5555">
          <cell r="AN5555">
            <v>1611.50999999999</v>
          </cell>
          <cell r="AO5555">
            <v>1082.2727799999998</v>
          </cell>
        </row>
        <row r="5556">
          <cell r="AN5556">
            <v>1611.51999999999</v>
          </cell>
          <cell r="AO5556">
            <v>1082.8455599999998</v>
          </cell>
        </row>
        <row r="5557">
          <cell r="AN5557">
            <v>1611.52999999999</v>
          </cell>
          <cell r="AO5557">
            <v>1083.4183399999999</v>
          </cell>
        </row>
        <row r="5558">
          <cell r="AN5558">
            <v>1611.53999999999</v>
          </cell>
          <cell r="AO5558">
            <v>1083.9911199999999</v>
          </cell>
        </row>
        <row r="5559">
          <cell r="AN5559">
            <v>1611.54999999999</v>
          </cell>
          <cell r="AO5559">
            <v>1084.5638999999999</v>
          </cell>
        </row>
        <row r="5560">
          <cell r="AN5560">
            <v>1611.5599999999899</v>
          </cell>
          <cell r="AO5560">
            <v>1085.1366799999998</v>
          </cell>
        </row>
        <row r="5561">
          <cell r="AN5561">
            <v>1611.5699999999899</v>
          </cell>
          <cell r="AO5561">
            <v>1085.7094599999998</v>
          </cell>
        </row>
        <row r="5562">
          <cell r="AN5562">
            <v>1611.5799999999899</v>
          </cell>
          <cell r="AO5562">
            <v>1086.28224</v>
          </cell>
        </row>
        <row r="5563">
          <cell r="AN5563">
            <v>1611.5899999999899</v>
          </cell>
          <cell r="AO5563">
            <v>1086.85502</v>
          </cell>
        </row>
        <row r="5564">
          <cell r="AN5564">
            <v>1611.5999999999899</v>
          </cell>
          <cell r="AO5564">
            <v>1087.4277999999999</v>
          </cell>
        </row>
        <row r="5565">
          <cell r="AN5565">
            <v>1611.6099999999899</v>
          </cell>
          <cell r="AO5565">
            <v>1088.0005799999999</v>
          </cell>
        </row>
        <row r="5566">
          <cell r="AN5566">
            <v>1611.6199999999899</v>
          </cell>
          <cell r="AO5566">
            <v>1088.5733599999999</v>
          </cell>
        </row>
        <row r="5567">
          <cell r="AN5567">
            <v>1611.6299999999901</v>
          </cell>
          <cell r="AO5567">
            <v>1089.1461400000001</v>
          </cell>
        </row>
        <row r="5568">
          <cell r="AN5568">
            <v>1611.6399999999901</v>
          </cell>
          <cell r="AO5568">
            <v>1089.71892</v>
          </cell>
        </row>
        <row r="5569">
          <cell r="AN5569">
            <v>1611.6499999999901</v>
          </cell>
          <cell r="AO5569">
            <v>1090.2917</v>
          </cell>
        </row>
        <row r="5570">
          <cell r="AN5570">
            <v>1611.6599999999901</v>
          </cell>
          <cell r="AO5570">
            <v>1090.86448</v>
          </cell>
        </row>
        <row r="5571">
          <cell r="AN5571">
            <v>1611.6699999999901</v>
          </cell>
          <cell r="AO5571">
            <v>1091.4372599999999</v>
          </cell>
        </row>
        <row r="5572">
          <cell r="AN5572">
            <v>1611.6799999999901</v>
          </cell>
          <cell r="AO5572">
            <v>1092.0100400000001</v>
          </cell>
        </row>
        <row r="5573">
          <cell r="AN5573">
            <v>1611.6899999999901</v>
          </cell>
          <cell r="AO5573">
            <v>1092.5828200000001</v>
          </cell>
        </row>
        <row r="5574">
          <cell r="AN5574">
            <v>1611.69999999999</v>
          </cell>
          <cell r="AO5574">
            <v>1093.1556</v>
          </cell>
        </row>
        <row r="5575">
          <cell r="AN5575">
            <v>1611.70999999999</v>
          </cell>
          <cell r="AO5575">
            <v>1093.72838</v>
          </cell>
        </row>
        <row r="5576">
          <cell r="AN5576">
            <v>1611.71999999999</v>
          </cell>
          <cell r="AO5576">
            <v>1094.30116</v>
          </cell>
        </row>
        <row r="5577">
          <cell r="AN5577">
            <v>1611.72999999999</v>
          </cell>
          <cell r="AO5577">
            <v>1094.8739399999999</v>
          </cell>
        </row>
        <row r="5578">
          <cell r="AN5578">
            <v>1611.73999999999</v>
          </cell>
          <cell r="AO5578">
            <v>1095.4467199999999</v>
          </cell>
        </row>
        <row r="5579">
          <cell r="AN5579">
            <v>1611.74999999999</v>
          </cell>
          <cell r="AO5579">
            <v>1096.0194999999999</v>
          </cell>
        </row>
        <row r="5580">
          <cell r="AN5580">
            <v>1611.75999999999</v>
          </cell>
          <cell r="AO5580">
            <v>1096.5922800000001</v>
          </cell>
        </row>
        <row r="5581">
          <cell r="AN5581">
            <v>1611.76999999999</v>
          </cell>
          <cell r="AO5581">
            <v>1097.16506</v>
          </cell>
        </row>
        <row r="5582">
          <cell r="AN5582">
            <v>1611.77999999999</v>
          </cell>
          <cell r="AO5582">
            <v>1097.73784</v>
          </cell>
        </row>
        <row r="5583">
          <cell r="AN5583">
            <v>1611.78999999999</v>
          </cell>
          <cell r="AO5583">
            <v>1098.31062</v>
          </cell>
        </row>
        <row r="5584">
          <cell r="AN5584">
            <v>1611.79999999999</v>
          </cell>
          <cell r="AO5584">
            <v>1098.8833999999999</v>
          </cell>
        </row>
        <row r="5585">
          <cell r="AN5585">
            <v>1611.8099999999899</v>
          </cell>
          <cell r="AO5585">
            <v>1099.4561799999999</v>
          </cell>
        </row>
        <row r="5586">
          <cell r="AN5586">
            <v>1611.8199999999899</v>
          </cell>
          <cell r="AO5586">
            <v>1100.0289599999999</v>
          </cell>
        </row>
        <row r="5587">
          <cell r="AN5587">
            <v>1611.8299999999899</v>
          </cell>
          <cell r="AO5587">
            <v>1100.6017399999998</v>
          </cell>
        </row>
        <row r="5588">
          <cell r="AN5588">
            <v>1611.8399999999899</v>
          </cell>
          <cell r="AO5588">
            <v>1101.1745199999998</v>
          </cell>
        </row>
        <row r="5589">
          <cell r="AN5589">
            <v>1611.8499999999899</v>
          </cell>
          <cell r="AO5589">
            <v>1101.7473</v>
          </cell>
        </row>
        <row r="5590">
          <cell r="AN5590">
            <v>1611.8599999999899</v>
          </cell>
          <cell r="AO5590">
            <v>1102.32008</v>
          </cell>
        </row>
        <row r="5591">
          <cell r="AN5591">
            <v>1611.8699999999899</v>
          </cell>
          <cell r="AO5591">
            <v>1102.8928599999999</v>
          </cell>
        </row>
        <row r="5592">
          <cell r="AN5592">
            <v>1611.8799999999901</v>
          </cell>
          <cell r="AO5592">
            <v>1103.4656399999999</v>
          </cell>
        </row>
        <row r="5593">
          <cell r="AN5593">
            <v>1611.8899999999901</v>
          </cell>
          <cell r="AO5593">
            <v>1104.0384199999999</v>
          </cell>
        </row>
        <row r="5594">
          <cell r="AN5594">
            <v>1611.8999999999901</v>
          </cell>
          <cell r="AO5594">
            <v>1104.6111999999998</v>
          </cell>
        </row>
        <row r="5595">
          <cell r="AN5595">
            <v>1611.9099999999901</v>
          </cell>
          <cell r="AO5595">
            <v>1105.1839799999998</v>
          </cell>
        </row>
        <row r="5596">
          <cell r="AN5596">
            <v>1611.9199999999901</v>
          </cell>
          <cell r="AO5596">
            <v>1105.7567599999998</v>
          </cell>
        </row>
        <row r="5597">
          <cell r="AN5597">
            <v>1611.9299999999901</v>
          </cell>
          <cell r="AO5597">
            <v>1106.32954</v>
          </cell>
        </row>
        <row r="5598">
          <cell r="AN5598">
            <v>1611.9399999999901</v>
          </cell>
          <cell r="AO5598">
            <v>1106.9023199999999</v>
          </cell>
        </row>
        <row r="5599">
          <cell r="AN5599">
            <v>1611.94999999999</v>
          </cell>
          <cell r="AO5599">
            <v>1107.4750999999999</v>
          </cell>
        </row>
        <row r="5600">
          <cell r="AN5600">
            <v>1611.95999999999</v>
          </cell>
          <cell r="AO5600">
            <v>1108.0478799999999</v>
          </cell>
        </row>
        <row r="5601">
          <cell r="AN5601">
            <v>1611.96999999999</v>
          </cell>
          <cell r="AO5601">
            <v>1108.6206599999998</v>
          </cell>
        </row>
        <row r="5602">
          <cell r="AN5602">
            <v>1611.97999999999</v>
          </cell>
          <cell r="AO5602">
            <v>1109.19344</v>
          </cell>
        </row>
        <row r="5603">
          <cell r="AN5603">
            <v>1611.98999999999</v>
          </cell>
          <cell r="AO5603">
            <v>1109.76622</v>
          </cell>
        </row>
        <row r="5604">
          <cell r="AN5604">
            <v>1611.99999999999</v>
          </cell>
          <cell r="AO5604">
            <v>1110.3389999999999</v>
          </cell>
        </row>
        <row r="5605">
          <cell r="AN5605">
            <v>1612.00999999999</v>
          </cell>
          <cell r="AO5605">
            <v>1110.9339499999999</v>
          </cell>
        </row>
        <row r="5606">
          <cell r="AN5606">
            <v>1612.01999999999</v>
          </cell>
          <cell r="AO5606">
            <v>1111.5289</v>
          </cell>
        </row>
        <row r="5607">
          <cell r="AN5607">
            <v>1612.02999999999</v>
          </cell>
          <cell r="AO5607">
            <v>1112.1238499999999</v>
          </cell>
        </row>
        <row r="5608">
          <cell r="AN5608">
            <v>1612.03999999999</v>
          </cell>
          <cell r="AO5608">
            <v>1112.7187999999999</v>
          </cell>
        </row>
        <row r="5609">
          <cell r="AN5609">
            <v>1612.04999999999</v>
          </cell>
          <cell r="AO5609">
            <v>1113.3137499999998</v>
          </cell>
        </row>
        <row r="5610">
          <cell r="AN5610">
            <v>1612.0599999999899</v>
          </cell>
          <cell r="AO5610">
            <v>1113.9087</v>
          </cell>
        </row>
        <row r="5611">
          <cell r="AN5611">
            <v>1612.0699999999899</v>
          </cell>
          <cell r="AO5611">
            <v>1114.5036499999999</v>
          </cell>
        </row>
        <row r="5612">
          <cell r="AN5612">
            <v>1612.0799999999899</v>
          </cell>
          <cell r="AO5612">
            <v>1115.0985999999998</v>
          </cell>
        </row>
        <row r="5613">
          <cell r="AN5613">
            <v>1612.0899999999899</v>
          </cell>
          <cell r="AO5613">
            <v>1115.69355</v>
          </cell>
        </row>
        <row r="5614">
          <cell r="AN5614">
            <v>1612.0999999999899</v>
          </cell>
          <cell r="AO5614">
            <v>1116.2884999999999</v>
          </cell>
        </row>
        <row r="5615">
          <cell r="AN5615">
            <v>1612.1099999999899</v>
          </cell>
          <cell r="AO5615">
            <v>1116.8834499999998</v>
          </cell>
        </row>
        <row r="5616">
          <cell r="AN5616">
            <v>1612.1199999999899</v>
          </cell>
          <cell r="AO5616">
            <v>1117.4784</v>
          </cell>
        </row>
        <row r="5617">
          <cell r="AN5617">
            <v>1612.1299999999901</v>
          </cell>
          <cell r="AO5617">
            <v>1118.0733499999999</v>
          </cell>
        </row>
        <row r="5618">
          <cell r="AN5618">
            <v>1612.1399999999901</v>
          </cell>
          <cell r="AO5618">
            <v>1118.6683</v>
          </cell>
        </row>
        <row r="5619">
          <cell r="AN5619">
            <v>1612.1499999999901</v>
          </cell>
          <cell r="AO5619">
            <v>1119.26325</v>
          </cell>
        </row>
        <row r="5620">
          <cell r="AN5620">
            <v>1612.1599999999901</v>
          </cell>
          <cell r="AO5620">
            <v>1119.8581999999999</v>
          </cell>
        </row>
        <row r="5621">
          <cell r="AN5621">
            <v>1612.1699999999901</v>
          </cell>
          <cell r="AO5621">
            <v>1120.4531500000001</v>
          </cell>
        </row>
        <row r="5622">
          <cell r="AN5622">
            <v>1612.1799999999901</v>
          </cell>
          <cell r="AO5622">
            <v>1121.0481</v>
          </cell>
        </row>
        <row r="5623">
          <cell r="AN5623">
            <v>1612.1899999999901</v>
          </cell>
          <cell r="AO5623">
            <v>1121.6430500000001</v>
          </cell>
        </row>
        <row r="5624">
          <cell r="AN5624">
            <v>1612.19999999999</v>
          </cell>
          <cell r="AO5624">
            <v>1122.2380000000001</v>
          </cell>
        </row>
        <row r="5625">
          <cell r="AN5625">
            <v>1612.20999999999</v>
          </cell>
          <cell r="AO5625">
            <v>1122.83295</v>
          </cell>
        </row>
        <row r="5626">
          <cell r="AN5626">
            <v>1612.21999999999</v>
          </cell>
          <cell r="AO5626">
            <v>1123.4279000000001</v>
          </cell>
        </row>
        <row r="5627">
          <cell r="AN5627">
            <v>1612.22999999999</v>
          </cell>
          <cell r="AO5627">
            <v>1124.0228500000001</v>
          </cell>
        </row>
        <row r="5628">
          <cell r="AN5628">
            <v>1612.23999999999</v>
          </cell>
          <cell r="AO5628">
            <v>1124.6178</v>
          </cell>
        </row>
        <row r="5629">
          <cell r="AN5629">
            <v>1612.24999999999</v>
          </cell>
          <cell r="AO5629">
            <v>1125.2127500000001</v>
          </cell>
        </row>
        <row r="5630">
          <cell r="AN5630">
            <v>1612.25999999999</v>
          </cell>
          <cell r="AO5630">
            <v>1125.8077000000001</v>
          </cell>
        </row>
        <row r="5631">
          <cell r="AN5631">
            <v>1612.26999999999</v>
          </cell>
          <cell r="AO5631">
            <v>1126.40265</v>
          </cell>
        </row>
        <row r="5632">
          <cell r="AN5632">
            <v>1612.27999999999</v>
          </cell>
          <cell r="AO5632">
            <v>1126.9975999999999</v>
          </cell>
        </row>
        <row r="5633">
          <cell r="AN5633">
            <v>1612.28999999999</v>
          </cell>
          <cell r="AO5633">
            <v>1127.5925500000001</v>
          </cell>
        </row>
        <row r="5634">
          <cell r="AN5634">
            <v>1612.29999999999</v>
          </cell>
          <cell r="AO5634">
            <v>1128.1875</v>
          </cell>
        </row>
        <row r="5635">
          <cell r="AN5635">
            <v>1612.3099999999899</v>
          </cell>
          <cell r="AO5635">
            <v>1128.7824499999999</v>
          </cell>
        </row>
        <row r="5636">
          <cell r="AN5636">
            <v>1612.3199999999899</v>
          </cell>
          <cell r="AO5636">
            <v>1129.3774000000001</v>
          </cell>
        </row>
        <row r="5637">
          <cell r="AN5637">
            <v>1612.3299999999899</v>
          </cell>
          <cell r="AO5637">
            <v>1129.97235</v>
          </cell>
        </row>
        <row r="5638">
          <cell r="AN5638">
            <v>1612.3399999999899</v>
          </cell>
          <cell r="AO5638">
            <v>1130.5672999999999</v>
          </cell>
        </row>
        <row r="5639">
          <cell r="AN5639">
            <v>1612.3499999999899</v>
          </cell>
          <cell r="AO5639">
            <v>1131.1622499999999</v>
          </cell>
        </row>
        <row r="5640">
          <cell r="AN5640">
            <v>1612.3599999999899</v>
          </cell>
          <cell r="AO5640">
            <v>1131.7572</v>
          </cell>
        </row>
        <row r="5641">
          <cell r="AN5641">
            <v>1612.3699999999899</v>
          </cell>
          <cell r="AO5641">
            <v>1132.3521499999999</v>
          </cell>
        </row>
        <row r="5642">
          <cell r="AN5642">
            <v>1612.3799999999901</v>
          </cell>
          <cell r="AO5642">
            <v>1132.9470999999999</v>
          </cell>
        </row>
        <row r="5643">
          <cell r="AN5643">
            <v>1612.3899999999901</v>
          </cell>
          <cell r="AO5643">
            <v>1133.54205</v>
          </cell>
        </row>
        <row r="5644">
          <cell r="AN5644">
            <v>1612.3999999999901</v>
          </cell>
          <cell r="AO5644">
            <v>1134.1369999999999</v>
          </cell>
        </row>
        <row r="5645">
          <cell r="AN5645">
            <v>1612.4099999999901</v>
          </cell>
          <cell r="AO5645">
            <v>1134.7319499999999</v>
          </cell>
        </row>
        <row r="5646">
          <cell r="AN5646">
            <v>1612.4199999999901</v>
          </cell>
          <cell r="AO5646">
            <v>1135.3269</v>
          </cell>
        </row>
        <row r="5647">
          <cell r="AN5647">
            <v>1612.4299999999901</v>
          </cell>
          <cell r="AO5647">
            <v>1135.9218499999999</v>
          </cell>
        </row>
        <row r="5648">
          <cell r="AN5648">
            <v>1612.4399999999901</v>
          </cell>
          <cell r="AO5648">
            <v>1136.5167999999999</v>
          </cell>
        </row>
        <row r="5649">
          <cell r="AN5649">
            <v>1612.44999999999</v>
          </cell>
          <cell r="AO5649">
            <v>1137.11175</v>
          </cell>
        </row>
        <row r="5650">
          <cell r="AN5650">
            <v>1612.45999999999</v>
          </cell>
          <cell r="AO5650">
            <v>1137.7067</v>
          </cell>
        </row>
        <row r="5651">
          <cell r="AN5651">
            <v>1612.46999999999</v>
          </cell>
          <cell r="AO5651">
            <v>1138.3016499999999</v>
          </cell>
        </row>
        <row r="5652">
          <cell r="AN5652">
            <v>1612.47999999999</v>
          </cell>
          <cell r="AO5652">
            <v>1138.8965999999998</v>
          </cell>
        </row>
        <row r="5653">
          <cell r="AN5653">
            <v>1612.48999999999</v>
          </cell>
          <cell r="AO5653">
            <v>1139.49155</v>
          </cell>
        </row>
        <row r="5654">
          <cell r="AN5654">
            <v>1612.49999999999</v>
          </cell>
          <cell r="AO5654">
            <v>1140.0864999999999</v>
          </cell>
        </row>
        <row r="5655">
          <cell r="AN5655">
            <v>1612.50999999999</v>
          </cell>
          <cell r="AO5655">
            <v>1140.6814499999998</v>
          </cell>
        </row>
        <row r="5656">
          <cell r="AN5656">
            <v>1612.51999999999</v>
          </cell>
          <cell r="AO5656">
            <v>1141.2764</v>
          </cell>
        </row>
        <row r="5657">
          <cell r="AN5657">
            <v>1612.52999999999</v>
          </cell>
          <cell r="AO5657">
            <v>1141.8713499999999</v>
          </cell>
        </row>
        <row r="5658">
          <cell r="AN5658">
            <v>1612.53999999999</v>
          </cell>
          <cell r="AO5658">
            <v>1142.4663</v>
          </cell>
        </row>
        <row r="5659">
          <cell r="AN5659">
            <v>1612.54999999999</v>
          </cell>
          <cell r="AO5659">
            <v>1143.06125</v>
          </cell>
        </row>
        <row r="5660">
          <cell r="AN5660">
            <v>1612.5599999999899</v>
          </cell>
          <cell r="AO5660">
            <v>1143.6561999999999</v>
          </cell>
        </row>
        <row r="5661">
          <cell r="AN5661">
            <v>1612.5699999999899</v>
          </cell>
          <cell r="AO5661">
            <v>1144.2511500000001</v>
          </cell>
        </row>
        <row r="5662">
          <cell r="AN5662">
            <v>1612.5799999999899</v>
          </cell>
          <cell r="AO5662">
            <v>1144.8461</v>
          </cell>
        </row>
        <row r="5663">
          <cell r="AN5663">
            <v>1612.5899999999899</v>
          </cell>
          <cell r="AO5663">
            <v>1145.4410500000001</v>
          </cell>
        </row>
        <row r="5664">
          <cell r="AN5664">
            <v>1612.5999999999899</v>
          </cell>
          <cell r="AO5664">
            <v>1146.0360000000001</v>
          </cell>
        </row>
        <row r="5665">
          <cell r="AN5665">
            <v>1612.6099999999899</v>
          </cell>
          <cell r="AO5665">
            <v>1146.63095</v>
          </cell>
        </row>
        <row r="5666">
          <cell r="AN5666">
            <v>1612.6199999999899</v>
          </cell>
          <cell r="AO5666">
            <v>1147.2259000000001</v>
          </cell>
        </row>
        <row r="5667">
          <cell r="AN5667">
            <v>1612.6299999999901</v>
          </cell>
          <cell r="AO5667">
            <v>1147.8208500000001</v>
          </cell>
        </row>
        <row r="5668">
          <cell r="AN5668">
            <v>1612.6399999999901</v>
          </cell>
          <cell r="AO5668">
            <v>1148.4158</v>
          </cell>
        </row>
        <row r="5669">
          <cell r="AN5669">
            <v>1612.6499999999901</v>
          </cell>
          <cell r="AO5669">
            <v>1149.0107499999999</v>
          </cell>
        </row>
        <row r="5670">
          <cell r="AN5670">
            <v>1612.6599999999901</v>
          </cell>
          <cell r="AO5670">
            <v>1149.6057000000001</v>
          </cell>
        </row>
        <row r="5671">
          <cell r="AN5671">
            <v>1612.6699999999901</v>
          </cell>
          <cell r="AO5671">
            <v>1150.20065</v>
          </cell>
        </row>
        <row r="5672">
          <cell r="AN5672">
            <v>1612.6799999999901</v>
          </cell>
          <cell r="AO5672">
            <v>1150.7955999999999</v>
          </cell>
        </row>
        <row r="5673">
          <cell r="AN5673">
            <v>1612.6899999999901</v>
          </cell>
          <cell r="AO5673">
            <v>1151.3905500000001</v>
          </cell>
        </row>
        <row r="5674">
          <cell r="AN5674">
            <v>1612.69999999999</v>
          </cell>
          <cell r="AO5674">
            <v>1151.9855</v>
          </cell>
        </row>
        <row r="5675">
          <cell r="AN5675">
            <v>1612.70999999999</v>
          </cell>
          <cell r="AO5675">
            <v>1152.5804499999999</v>
          </cell>
        </row>
        <row r="5676">
          <cell r="AN5676">
            <v>1612.71999999999</v>
          </cell>
          <cell r="AO5676">
            <v>1153.1754000000001</v>
          </cell>
        </row>
        <row r="5677">
          <cell r="AN5677">
            <v>1612.72999999999</v>
          </cell>
          <cell r="AO5677">
            <v>1153.77035</v>
          </cell>
        </row>
        <row r="5678">
          <cell r="AN5678">
            <v>1612.73999999999</v>
          </cell>
          <cell r="AO5678">
            <v>1154.3652999999999</v>
          </cell>
        </row>
        <row r="5679">
          <cell r="AN5679">
            <v>1612.74999999999</v>
          </cell>
          <cell r="AO5679">
            <v>1154.9602500000001</v>
          </cell>
        </row>
        <row r="5680">
          <cell r="AN5680">
            <v>1612.75999999999</v>
          </cell>
          <cell r="AO5680">
            <v>1155.5552</v>
          </cell>
        </row>
        <row r="5681">
          <cell r="AN5681">
            <v>1612.76999999999</v>
          </cell>
          <cell r="AO5681">
            <v>1156.1501499999999</v>
          </cell>
        </row>
        <row r="5682">
          <cell r="AN5682">
            <v>1612.77999999999</v>
          </cell>
          <cell r="AO5682">
            <v>1156.7450999999999</v>
          </cell>
        </row>
        <row r="5683">
          <cell r="AN5683">
            <v>1612.78999999999</v>
          </cell>
          <cell r="AO5683">
            <v>1157.34005</v>
          </cell>
        </row>
        <row r="5684">
          <cell r="AN5684">
            <v>1612.79999999999</v>
          </cell>
          <cell r="AO5684">
            <v>1157.9349999999999</v>
          </cell>
        </row>
        <row r="5685">
          <cell r="AN5685">
            <v>1612.8099999999899</v>
          </cell>
          <cell r="AO5685">
            <v>1158.5299499999999</v>
          </cell>
        </row>
        <row r="5686">
          <cell r="AN5686">
            <v>1612.8199999999899</v>
          </cell>
          <cell r="AO5686">
            <v>1159.1249</v>
          </cell>
        </row>
        <row r="5687">
          <cell r="AN5687">
            <v>1612.8299999999899</v>
          </cell>
          <cell r="AO5687">
            <v>1159.71985</v>
          </cell>
        </row>
        <row r="5688">
          <cell r="AN5688">
            <v>1612.8399999999899</v>
          </cell>
          <cell r="AO5688">
            <v>1160.3148000000001</v>
          </cell>
        </row>
        <row r="5689">
          <cell r="AN5689">
            <v>1612.8499999999899</v>
          </cell>
          <cell r="AO5689">
            <v>1160.90975</v>
          </cell>
        </row>
        <row r="5690">
          <cell r="AN5690">
            <v>1612.8599999999899</v>
          </cell>
          <cell r="AO5690">
            <v>1161.5047</v>
          </cell>
        </row>
        <row r="5691">
          <cell r="AN5691">
            <v>1612.8699999999899</v>
          </cell>
          <cell r="AO5691">
            <v>1162.0996500000001</v>
          </cell>
        </row>
        <row r="5692">
          <cell r="AN5692">
            <v>1612.8799999999901</v>
          </cell>
          <cell r="AO5692">
            <v>1162.6946</v>
          </cell>
        </row>
        <row r="5693">
          <cell r="AN5693">
            <v>1612.8899999999901</v>
          </cell>
          <cell r="AO5693">
            <v>1163.2895500000002</v>
          </cell>
        </row>
        <row r="5694">
          <cell r="AN5694">
            <v>1612.8999999999901</v>
          </cell>
          <cell r="AO5694">
            <v>1163.8845000000001</v>
          </cell>
        </row>
        <row r="5695">
          <cell r="AN5695">
            <v>1612.9099999999901</v>
          </cell>
          <cell r="AO5695">
            <v>1164.47945</v>
          </cell>
        </row>
        <row r="5696">
          <cell r="AN5696">
            <v>1612.9199999999901</v>
          </cell>
          <cell r="AO5696">
            <v>1165.0744000000002</v>
          </cell>
        </row>
        <row r="5697">
          <cell r="AN5697">
            <v>1612.9299999999901</v>
          </cell>
          <cell r="AO5697">
            <v>1165.6693500000001</v>
          </cell>
        </row>
        <row r="5698">
          <cell r="AN5698">
            <v>1612.9399999999901</v>
          </cell>
          <cell r="AO5698">
            <v>1166.2643</v>
          </cell>
        </row>
        <row r="5699">
          <cell r="AN5699">
            <v>1612.94999999999</v>
          </cell>
          <cell r="AO5699">
            <v>1166.85925</v>
          </cell>
        </row>
        <row r="5700">
          <cell r="AN5700">
            <v>1612.95999999999</v>
          </cell>
          <cell r="AO5700">
            <v>1167.4542000000001</v>
          </cell>
        </row>
        <row r="5701">
          <cell r="AN5701">
            <v>1612.96999999999</v>
          </cell>
          <cell r="AO5701">
            <v>1168.0491500000001</v>
          </cell>
        </row>
        <row r="5702">
          <cell r="AN5702">
            <v>1612.97999999999</v>
          </cell>
          <cell r="AO5702">
            <v>1168.6441</v>
          </cell>
        </row>
        <row r="5703">
          <cell r="AN5703">
            <v>1612.98999999999</v>
          </cell>
          <cell r="AO5703">
            <v>1169.2390500000001</v>
          </cell>
        </row>
        <row r="5704">
          <cell r="AN5704">
            <v>1612.99999999999</v>
          </cell>
          <cell r="AO5704">
            <v>1169.8340000000001</v>
          </cell>
        </row>
        <row r="5705">
          <cell r="AN5705">
            <v>1613.00999999999</v>
          </cell>
          <cell r="AO5705">
            <v>1170.4500800000001</v>
          </cell>
        </row>
        <row r="5706">
          <cell r="AN5706">
            <v>1613.01999999999</v>
          </cell>
          <cell r="AO5706">
            <v>1171.0661600000001</v>
          </cell>
        </row>
        <row r="5707">
          <cell r="AN5707">
            <v>1613.02999999999</v>
          </cell>
          <cell r="AO5707">
            <v>1171.6822400000001</v>
          </cell>
        </row>
        <row r="5708">
          <cell r="AN5708">
            <v>1613.03999999999</v>
          </cell>
          <cell r="AO5708">
            <v>1172.2983200000001</v>
          </cell>
        </row>
        <row r="5709">
          <cell r="AN5709">
            <v>1613.04999999999</v>
          </cell>
          <cell r="AO5709">
            <v>1172.9144000000001</v>
          </cell>
        </row>
        <row r="5710">
          <cell r="AN5710">
            <v>1613.0599999999899</v>
          </cell>
          <cell r="AO5710">
            <v>1173.5304799999999</v>
          </cell>
        </row>
        <row r="5711">
          <cell r="AN5711">
            <v>1613.0699999999899</v>
          </cell>
          <cell r="AO5711">
            <v>1174.1465599999999</v>
          </cell>
        </row>
        <row r="5712">
          <cell r="AN5712">
            <v>1613.0799999999899</v>
          </cell>
          <cell r="AO5712">
            <v>1174.7626399999999</v>
          </cell>
        </row>
        <row r="5713">
          <cell r="AN5713">
            <v>1613.0899999999899</v>
          </cell>
          <cell r="AO5713">
            <v>1175.3787199999999</v>
          </cell>
        </row>
        <row r="5714">
          <cell r="AN5714">
            <v>1613.0999999999899</v>
          </cell>
          <cell r="AO5714">
            <v>1175.9947999999999</v>
          </cell>
        </row>
        <row r="5715">
          <cell r="AN5715">
            <v>1613.1099999999899</v>
          </cell>
          <cell r="AO5715">
            <v>1176.61088</v>
          </cell>
        </row>
        <row r="5716">
          <cell r="AN5716">
            <v>1613.1199999999899</v>
          </cell>
          <cell r="AO5716">
            <v>1177.22696</v>
          </cell>
        </row>
        <row r="5717">
          <cell r="AN5717">
            <v>1613.1299999999901</v>
          </cell>
          <cell r="AO5717">
            <v>1177.84304</v>
          </cell>
        </row>
        <row r="5718">
          <cell r="AN5718">
            <v>1613.1399999999901</v>
          </cell>
          <cell r="AO5718">
            <v>1178.45912</v>
          </cell>
        </row>
        <row r="5719">
          <cell r="AN5719">
            <v>1613.1499999999901</v>
          </cell>
          <cell r="AO5719">
            <v>1179.0752</v>
          </cell>
        </row>
        <row r="5720">
          <cell r="AN5720">
            <v>1613.1599999999901</v>
          </cell>
          <cell r="AO5720">
            <v>1179.69128</v>
          </cell>
        </row>
        <row r="5721">
          <cell r="AN5721">
            <v>1613.1699999999901</v>
          </cell>
          <cell r="AO5721">
            <v>1180.30736</v>
          </cell>
        </row>
        <row r="5722">
          <cell r="AN5722">
            <v>1613.1799999999901</v>
          </cell>
          <cell r="AO5722">
            <v>1180.92344</v>
          </cell>
        </row>
        <row r="5723">
          <cell r="AN5723">
            <v>1613.1899999999901</v>
          </cell>
          <cell r="AO5723">
            <v>1181.53952</v>
          </cell>
        </row>
        <row r="5724">
          <cell r="AN5724">
            <v>1613.19999999999</v>
          </cell>
          <cell r="AO5724">
            <v>1182.1556</v>
          </cell>
        </row>
        <row r="5725">
          <cell r="AN5725">
            <v>1613.20999999999</v>
          </cell>
          <cell r="AO5725">
            <v>1182.7716800000001</v>
          </cell>
        </row>
        <row r="5726">
          <cell r="AN5726">
            <v>1613.21999999999</v>
          </cell>
          <cell r="AO5726">
            <v>1183.3877600000001</v>
          </cell>
        </row>
        <row r="5727">
          <cell r="AN5727">
            <v>1613.22999999999</v>
          </cell>
          <cell r="AO5727">
            <v>1184.0038400000001</v>
          </cell>
        </row>
        <row r="5728">
          <cell r="AN5728">
            <v>1613.23999999999</v>
          </cell>
          <cell r="AO5728">
            <v>1184.6199200000001</v>
          </cell>
        </row>
        <row r="5729">
          <cell r="AN5729">
            <v>1613.24999999999</v>
          </cell>
          <cell r="AO5729">
            <v>1185.2360000000001</v>
          </cell>
        </row>
        <row r="5730">
          <cell r="AN5730">
            <v>1613.25999999999</v>
          </cell>
          <cell r="AO5730">
            <v>1185.8520800000001</v>
          </cell>
        </row>
        <row r="5731">
          <cell r="AN5731">
            <v>1613.26999999999</v>
          </cell>
          <cell r="AO5731">
            <v>1186.4681600000001</v>
          </cell>
        </row>
        <row r="5732">
          <cell r="AN5732">
            <v>1613.27999999999</v>
          </cell>
          <cell r="AO5732">
            <v>1187.0842400000001</v>
          </cell>
        </row>
        <row r="5733">
          <cell r="AN5733">
            <v>1613.28999999999</v>
          </cell>
          <cell r="AO5733">
            <v>1187.7003200000001</v>
          </cell>
        </row>
        <row r="5734">
          <cell r="AN5734">
            <v>1613.29999999999</v>
          </cell>
          <cell r="AO5734">
            <v>1188.3164000000002</v>
          </cell>
        </row>
        <row r="5735">
          <cell r="AN5735">
            <v>1613.3099999999899</v>
          </cell>
          <cell r="AO5735">
            <v>1188.9324800000002</v>
          </cell>
        </row>
        <row r="5736">
          <cell r="AN5736">
            <v>1613.3199999999899</v>
          </cell>
          <cell r="AO5736">
            <v>1189.5485600000002</v>
          </cell>
        </row>
        <row r="5737">
          <cell r="AN5737">
            <v>1613.3299999999899</v>
          </cell>
          <cell r="AO5737">
            <v>1190.1646400000002</v>
          </cell>
        </row>
        <row r="5738">
          <cell r="AN5738">
            <v>1613.3399999999899</v>
          </cell>
          <cell r="AO5738">
            <v>1190.7807200000002</v>
          </cell>
        </row>
        <row r="5739">
          <cell r="AN5739">
            <v>1613.3499999999899</v>
          </cell>
          <cell r="AO5739">
            <v>1191.3968</v>
          </cell>
        </row>
        <row r="5740">
          <cell r="AN5740">
            <v>1613.3599999999899</v>
          </cell>
          <cell r="AO5740">
            <v>1192.01288</v>
          </cell>
        </row>
        <row r="5741">
          <cell r="AN5741">
            <v>1613.3699999999899</v>
          </cell>
          <cell r="AO5741">
            <v>1192.62896</v>
          </cell>
        </row>
        <row r="5742">
          <cell r="AN5742">
            <v>1613.3799999999901</v>
          </cell>
          <cell r="AO5742">
            <v>1193.24504</v>
          </cell>
        </row>
        <row r="5743">
          <cell r="AN5743">
            <v>1613.3899999999901</v>
          </cell>
          <cell r="AO5743">
            <v>1193.86112</v>
          </cell>
        </row>
        <row r="5744">
          <cell r="AN5744">
            <v>1613.3999999999901</v>
          </cell>
          <cell r="AO5744">
            <v>1194.4772</v>
          </cell>
        </row>
        <row r="5745">
          <cell r="AN5745">
            <v>1613.4099999999901</v>
          </cell>
          <cell r="AO5745">
            <v>1195.09328</v>
          </cell>
        </row>
        <row r="5746">
          <cell r="AN5746">
            <v>1613.4199999999901</v>
          </cell>
          <cell r="AO5746">
            <v>1195.7093600000001</v>
          </cell>
        </row>
        <row r="5747">
          <cell r="AN5747">
            <v>1613.4299999999901</v>
          </cell>
          <cell r="AO5747">
            <v>1196.3254400000001</v>
          </cell>
        </row>
        <row r="5748">
          <cell r="AN5748">
            <v>1613.4399999999901</v>
          </cell>
          <cell r="AO5748">
            <v>1196.9415200000001</v>
          </cell>
        </row>
        <row r="5749">
          <cell r="AN5749">
            <v>1613.44999999999</v>
          </cell>
          <cell r="AO5749">
            <v>1197.5576000000001</v>
          </cell>
        </row>
        <row r="5750">
          <cell r="AN5750">
            <v>1613.45999999999</v>
          </cell>
          <cell r="AO5750">
            <v>1198.1736799999999</v>
          </cell>
        </row>
        <row r="5751">
          <cell r="AN5751">
            <v>1613.46999999999</v>
          </cell>
          <cell r="AO5751">
            <v>1198.7897599999999</v>
          </cell>
        </row>
        <row r="5752">
          <cell r="AN5752">
            <v>1613.47999999999</v>
          </cell>
          <cell r="AO5752">
            <v>1199.4058399999999</v>
          </cell>
        </row>
        <row r="5753">
          <cell r="AN5753">
            <v>1613.48999999999</v>
          </cell>
          <cell r="AO5753">
            <v>1200.0219199999999</v>
          </cell>
        </row>
        <row r="5754">
          <cell r="AN5754">
            <v>1613.49999999999</v>
          </cell>
          <cell r="AO5754">
            <v>1200.6379999999999</v>
          </cell>
        </row>
        <row r="5755">
          <cell r="AN5755">
            <v>1613.50999999999</v>
          </cell>
          <cell r="AO5755">
            <v>1201.2540799999999</v>
          </cell>
        </row>
        <row r="5756">
          <cell r="AN5756">
            <v>1613.51999999999</v>
          </cell>
          <cell r="AO5756">
            <v>1201.8701599999999</v>
          </cell>
        </row>
        <row r="5757">
          <cell r="AN5757">
            <v>1613.52999999999</v>
          </cell>
          <cell r="AO5757">
            <v>1202.48624</v>
          </cell>
        </row>
        <row r="5758">
          <cell r="AN5758">
            <v>1613.53999999999</v>
          </cell>
          <cell r="AO5758">
            <v>1203.10232</v>
          </cell>
        </row>
        <row r="5759">
          <cell r="AN5759">
            <v>1613.54999999999</v>
          </cell>
          <cell r="AO5759">
            <v>1203.7184</v>
          </cell>
        </row>
        <row r="5760">
          <cell r="AN5760">
            <v>1613.5599999999899</v>
          </cell>
          <cell r="AO5760">
            <v>1204.33448</v>
          </cell>
        </row>
        <row r="5761">
          <cell r="AN5761">
            <v>1613.5699999999899</v>
          </cell>
          <cell r="AO5761">
            <v>1204.95056</v>
          </cell>
        </row>
        <row r="5762">
          <cell r="AN5762">
            <v>1613.5799999999899</v>
          </cell>
          <cell r="AO5762">
            <v>1205.56664</v>
          </cell>
        </row>
        <row r="5763">
          <cell r="AN5763">
            <v>1613.5899999999899</v>
          </cell>
          <cell r="AO5763">
            <v>1206.18272</v>
          </cell>
        </row>
        <row r="5764">
          <cell r="AN5764">
            <v>1613.5999999999899</v>
          </cell>
          <cell r="AO5764">
            <v>1206.7988</v>
          </cell>
        </row>
        <row r="5765">
          <cell r="AN5765">
            <v>1613.6099999999899</v>
          </cell>
          <cell r="AO5765">
            <v>1207.41488</v>
          </cell>
        </row>
        <row r="5766">
          <cell r="AN5766">
            <v>1613.6199999999899</v>
          </cell>
          <cell r="AO5766">
            <v>1208.0309600000001</v>
          </cell>
        </row>
        <row r="5767">
          <cell r="AN5767">
            <v>1613.6299999999901</v>
          </cell>
          <cell r="AO5767">
            <v>1208.6470400000001</v>
          </cell>
        </row>
        <row r="5768">
          <cell r="AN5768">
            <v>1613.6399999999901</v>
          </cell>
          <cell r="AO5768">
            <v>1209.2631200000001</v>
          </cell>
        </row>
        <row r="5769">
          <cell r="AN5769">
            <v>1613.6499999999901</v>
          </cell>
          <cell r="AO5769">
            <v>1209.8792000000001</v>
          </cell>
        </row>
        <row r="5770">
          <cell r="AN5770">
            <v>1613.6599999999901</v>
          </cell>
          <cell r="AO5770">
            <v>1210.4952800000001</v>
          </cell>
        </row>
        <row r="5771">
          <cell r="AN5771">
            <v>1613.6699999999901</v>
          </cell>
          <cell r="AO5771">
            <v>1211.1113600000001</v>
          </cell>
        </row>
        <row r="5772">
          <cell r="AN5772">
            <v>1613.6799999999901</v>
          </cell>
          <cell r="AO5772">
            <v>1211.7274400000001</v>
          </cell>
        </row>
        <row r="5773">
          <cell r="AN5773">
            <v>1613.6899999999901</v>
          </cell>
          <cell r="AO5773">
            <v>1212.3435200000001</v>
          </cell>
        </row>
        <row r="5774">
          <cell r="AN5774">
            <v>1613.69999999999</v>
          </cell>
          <cell r="AO5774">
            <v>1212.9596000000001</v>
          </cell>
        </row>
        <row r="5775">
          <cell r="AN5775">
            <v>1613.70999999999</v>
          </cell>
          <cell r="AO5775">
            <v>1213.5756800000001</v>
          </cell>
        </row>
        <row r="5776">
          <cell r="AN5776">
            <v>1613.71999999999</v>
          </cell>
          <cell r="AO5776">
            <v>1214.1917600000002</v>
          </cell>
        </row>
        <row r="5777">
          <cell r="AN5777">
            <v>1613.72999999999</v>
          </cell>
          <cell r="AO5777">
            <v>1214.8078400000002</v>
          </cell>
        </row>
        <row r="5778">
          <cell r="AN5778">
            <v>1613.73999999999</v>
          </cell>
          <cell r="AO5778">
            <v>1215.4239200000002</v>
          </cell>
        </row>
        <row r="5779">
          <cell r="AN5779">
            <v>1613.74999999999</v>
          </cell>
          <cell r="AO5779">
            <v>1216.04</v>
          </cell>
        </row>
        <row r="5780">
          <cell r="AN5780">
            <v>1613.75999999999</v>
          </cell>
          <cell r="AO5780">
            <v>1216.65608</v>
          </cell>
        </row>
        <row r="5781">
          <cell r="AN5781">
            <v>1613.76999999999</v>
          </cell>
          <cell r="AO5781">
            <v>1217.27216</v>
          </cell>
        </row>
        <row r="5782">
          <cell r="AN5782">
            <v>1613.77999999999</v>
          </cell>
          <cell r="AO5782">
            <v>1217.88824</v>
          </cell>
        </row>
        <row r="5783">
          <cell r="AN5783">
            <v>1613.78999999999</v>
          </cell>
          <cell r="AO5783">
            <v>1218.50432</v>
          </cell>
        </row>
        <row r="5784">
          <cell r="AN5784">
            <v>1613.79999999999</v>
          </cell>
          <cell r="AO5784">
            <v>1219.1204</v>
          </cell>
        </row>
        <row r="5785">
          <cell r="AN5785">
            <v>1613.8099999999899</v>
          </cell>
          <cell r="AO5785">
            <v>1219.73648</v>
          </cell>
        </row>
        <row r="5786">
          <cell r="AN5786">
            <v>1613.8199999999899</v>
          </cell>
          <cell r="AO5786">
            <v>1220.35256</v>
          </cell>
        </row>
        <row r="5787">
          <cell r="AN5787">
            <v>1613.8299999999899</v>
          </cell>
          <cell r="AO5787">
            <v>1220.9686400000001</v>
          </cell>
        </row>
        <row r="5788">
          <cell r="AN5788">
            <v>1613.8399999999899</v>
          </cell>
          <cell r="AO5788">
            <v>1221.5847200000001</v>
          </cell>
        </row>
        <row r="5789">
          <cell r="AN5789">
            <v>1613.8499999999899</v>
          </cell>
          <cell r="AO5789">
            <v>1222.2008000000001</v>
          </cell>
        </row>
        <row r="5790">
          <cell r="AN5790">
            <v>1613.8599999999899</v>
          </cell>
          <cell r="AO5790">
            <v>1222.8168799999999</v>
          </cell>
        </row>
        <row r="5791">
          <cell r="AN5791">
            <v>1613.8699999999899</v>
          </cell>
          <cell r="AO5791">
            <v>1223.4329599999999</v>
          </cell>
        </row>
        <row r="5792">
          <cell r="AN5792">
            <v>1613.8799999999901</v>
          </cell>
          <cell r="AO5792">
            <v>1224.0490399999999</v>
          </cell>
        </row>
        <row r="5793">
          <cell r="AN5793">
            <v>1613.8899999999901</v>
          </cell>
          <cell r="AO5793">
            <v>1224.6651199999999</v>
          </cell>
        </row>
        <row r="5794">
          <cell r="AN5794">
            <v>1613.8999999999901</v>
          </cell>
          <cell r="AO5794">
            <v>1225.2811999999999</v>
          </cell>
        </row>
        <row r="5795">
          <cell r="AN5795">
            <v>1613.9099999999901</v>
          </cell>
          <cell r="AO5795">
            <v>1225.8972799999999</v>
          </cell>
        </row>
        <row r="5796">
          <cell r="AN5796">
            <v>1613.9199999999901</v>
          </cell>
          <cell r="AO5796">
            <v>1226.5133599999999</v>
          </cell>
        </row>
        <row r="5797">
          <cell r="AN5797">
            <v>1613.9299999999901</v>
          </cell>
          <cell r="AO5797">
            <v>1227.1294399999999</v>
          </cell>
        </row>
        <row r="5798">
          <cell r="AN5798">
            <v>1613.9399999999901</v>
          </cell>
          <cell r="AO5798">
            <v>1227.7455199999999</v>
          </cell>
        </row>
        <row r="5799">
          <cell r="AN5799">
            <v>1613.94999999999</v>
          </cell>
          <cell r="AO5799">
            <v>1228.3616</v>
          </cell>
        </row>
        <row r="5800">
          <cell r="AN5800">
            <v>1613.95999999999</v>
          </cell>
          <cell r="AO5800">
            <v>1228.97768</v>
          </cell>
        </row>
        <row r="5801">
          <cell r="AN5801">
            <v>1613.96999999999</v>
          </cell>
          <cell r="AO5801">
            <v>1229.59376</v>
          </cell>
        </row>
        <row r="5802">
          <cell r="AN5802">
            <v>1613.97999999999</v>
          </cell>
          <cell r="AO5802">
            <v>1230.20984</v>
          </cell>
        </row>
        <row r="5803">
          <cell r="AN5803">
            <v>1613.98999999999</v>
          </cell>
          <cell r="AO5803">
            <v>1230.82592</v>
          </cell>
        </row>
        <row r="5804">
          <cell r="AN5804">
            <v>1613.99999999999</v>
          </cell>
          <cell r="AO5804">
            <v>1231.442</v>
          </cell>
        </row>
        <row r="5805">
          <cell r="AN5805">
            <v>1614.00999999999</v>
          </cell>
          <cell r="AO5805">
            <v>1232.07972</v>
          </cell>
        </row>
        <row r="5806">
          <cell r="AN5806">
            <v>1614.01999999999</v>
          </cell>
          <cell r="AO5806">
            <v>1232.7174399999999</v>
          </cell>
        </row>
        <row r="5807">
          <cell r="AN5807">
            <v>1614.02999999999</v>
          </cell>
          <cell r="AO5807">
            <v>1233.3551600000001</v>
          </cell>
        </row>
        <row r="5808">
          <cell r="AN5808">
            <v>1614.03999999999</v>
          </cell>
          <cell r="AO5808">
            <v>1233.99288</v>
          </cell>
        </row>
        <row r="5809">
          <cell r="AN5809">
            <v>1614.04999999999</v>
          </cell>
          <cell r="AO5809">
            <v>1234.6306</v>
          </cell>
        </row>
        <row r="5810">
          <cell r="AN5810">
            <v>1614.0599999999899</v>
          </cell>
          <cell r="AO5810">
            <v>1235.2683199999999</v>
          </cell>
        </row>
        <row r="5811">
          <cell r="AN5811">
            <v>1614.0699999999899</v>
          </cell>
          <cell r="AO5811">
            <v>1235.9060399999998</v>
          </cell>
        </row>
        <row r="5812">
          <cell r="AN5812">
            <v>1614.0799999999899</v>
          </cell>
          <cell r="AO5812">
            <v>1236.54376</v>
          </cell>
        </row>
        <row r="5813">
          <cell r="AN5813">
            <v>1614.0899999999899</v>
          </cell>
          <cell r="AO5813">
            <v>1237.18148</v>
          </cell>
        </row>
        <row r="5814">
          <cell r="AN5814">
            <v>1614.0999999999899</v>
          </cell>
          <cell r="AO5814">
            <v>1237.8191999999999</v>
          </cell>
        </row>
        <row r="5815">
          <cell r="AN5815">
            <v>1614.1099999999899</v>
          </cell>
          <cell r="AO5815">
            <v>1238.4569199999999</v>
          </cell>
        </row>
        <row r="5816">
          <cell r="AN5816">
            <v>1614.1199999999899</v>
          </cell>
          <cell r="AO5816">
            <v>1239.09464</v>
          </cell>
        </row>
        <row r="5817">
          <cell r="AN5817">
            <v>1614.1299999999901</v>
          </cell>
          <cell r="AO5817">
            <v>1239.73236</v>
          </cell>
        </row>
        <row r="5818">
          <cell r="AN5818">
            <v>1614.1399999999901</v>
          </cell>
          <cell r="AO5818">
            <v>1240.3700799999999</v>
          </cell>
        </row>
        <row r="5819">
          <cell r="AN5819">
            <v>1614.1499999999901</v>
          </cell>
          <cell r="AO5819">
            <v>1241.0077999999999</v>
          </cell>
        </row>
        <row r="5820">
          <cell r="AN5820">
            <v>1614.1599999999901</v>
          </cell>
          <cell r="AO5820">
            <v>1241.64552</v>
          </cell>
        </row>
        <row r="5821">
          <cell r="AN5821">
            <v>1614.1699999999901</v>
          </cell>
          <cell r="AO5821">
            <v>1242.28324</v>
          </cell>
        </row>
        <row r="5822">
          <cell r="AN5822">
            <v>1614.1799999999901</v>
          </cell>
          <cell r="AO5822">
            <v>1242.9209599999999</v>
          </cell>
        </row>
        <row r="5823">
          <cell r="AN5823">
            <v>1614.1899999999901</v>
          </cell>
          <cell r="AO5823">
            <v>1243.5586800000001</v>
          </cell>
        </row>
        <row r="5824">
          <cell r="AN5824">
            <v>1614.19999999999</v>
          </cell>
          <cell r="AO5824">
            <v>1244.1964</v>
          </cell>
        </row>
        <row r="5825">
          <cell r="AN5825">
            <v>1614.20999999999</v>
          </cell>
          <cell r="AO5825">
            <v>1244.83412</v>
          </cell>
        </row>
        <row r="5826">
          <cell r="AN5826">
            <v>1614.21999999999</v>
          </cell>
          <cell r="AO5826">
            <v>1245.4718399999999</v>
          </cell>
        </row>
        <row r="5827">
          <cell r="AN5827">
            <v>1614.22999999999</v>
          </cell>
          <cell r="AO5827">
            <v>1246.1095600000001</v>
          </cell>
        </row>
        <row r="5828">
          <cell r="AN5828">
            <v>1614.23999999999</v>
          </cell>
          <cell r="AO5828">
            <v>1246.74728</v>
          </cell>
        </row>
        <row r="5829">
          <cell r="AN5829">
            <v>1614.24999999999</v>
          </cell>
          <cell r="AO5829">
            <v>1247.385</v>
          </cell>
        </row>
        <row r="5830">
          <cell r="AN5830">
            <v>1614.25999999999</v>
          </cell>
          <cell r="AO5830">
            <v>1248.0227199999999</v>
          </cell>
        </row>
        <row r="5831">
          <cell r="AN5831">
            <v>1614.26999999999</v>
          </cell>
          <cell r="AO5831">
            <v>1248.6604399999999</v>
          </cell>
        </row>
        <row r="5832">
          <cell r="AN5832">
            <v>1614.27999999999</v>
          </cell>
          <cell r="AO5832">
            <v>1249.2981600000001</v>
          </cell>
        </row>
        <row r="5833">
          <cell r="AN5833">
            <v>1614.28999999999</v>
          </cell>
          <cell r="AO5833">
            <v>1249.93588</v>
          </cell>
        </row>
        <row r="5834">
          <cell r="AN5834">
            <v>1614.29999999999</v>
          </cell>
          <cell r="AO5834">
            <v>1250.5735999999999</v>
          </cell>
        </row>
        <row r="5835">
          <cell r="AN5835">
            <v>1614.3099999999899</v>
          </cell>
          <cell r="AO5835">
            <v>1251.2113199999999</v>
          </cell>
        </row>
        <row r="5836">
          <cell r="AN5836">
            <v>1614.3199999999899</v>
          </cell>
          <cell r="AO5836">
            <v>1251.8490400000001</v>
          </cell>
        </row>
        <row r="5837">
          <cell r="AN5837">
            <v>1614.3299999999899</v>
          </cell>
          <cell r="AO5837">
            <v>1252.48676</v>
          </cell>
        </row>
        <row r="5838">
          <cell r="AN5838">
            <v>1614.3399999999899</v>
          </cell>
          <cell r="AO5838">
            <v>1253.1244799999999</v>
          </cell>
        </row>
        <row r="5839">
          <cell r="AN5839">
            <v>1614.3499999999899</v>
          </cell>
          <cell r="AO5839">
            <v>1253.7622000000001</v>
          </cell>
        </row>
        <row r="5840">
          <cell r="AN5840">
            <v>1614.3599999999899</v>
          </cell>
          <cell r="AO5840">
            <v>1254.3999200000001</v>
          </cell>
        </row>
        <row r="5841">
          <cell r="AN5841">
            <v>1614.3699999999899</v>
          </cell>
          <cell r="AO5841">
            <v>1255.03764</v>
          </cell>
        </row>
        <row r="5842">
          <cell r="AN5842">
            <v>1614.3799999999901</v>
          </cell>
          <cell r="AO5842">
            <v>1255.67536</v>
          </cell>
        </row>
        <row r="5843">
          <cell r="AN5843">
            <v>1614.3899999999901</v>
          </cell>
          <cell r="AO5843">
            <v>1256.3130800000001</v>
          </cell>
        </row>
        <row r="5844">
          <cell r="AN5844">
            <v>1614.3999999999901</v>
          </cell>
          <cell r="AO5844">
            <v>1256.9508000000001</v>
          </cell>
        </row>
        <row r="5845">
          <cell r="AN5845">
            <v>1614.4099999999901</v>
          </cell>
          <cell r="AO5845">
            <v>1257.58852</v>
          </cell>
        </row>
        <row r="5846">
          <cell r="AN5846">
            <v>1614.4199999999901</v>
          </cell>
          <cell r="AO5846">
            <v>1258.22624</v>
          </cell>
        </row>
        <row r="5847">
          <cell r="AN5847">
            <v>1614.4299999999901</v>
          </cell>
          <cell r="AO5847">
            <v>1258.8639600000001</v>
          </cell>
        </row>
        <row r="5848">
          <cell r="AN5848">
            <v>1614.4399999999901</v>
          </cell>
          <cell r="AO5848">
            <v>1259.5016800000001</v>
          </cell>
        </row>
        <row r="5849">
          <cell r="AN5849">
            <v>1614.44999999999</v>
          </cell>
          <cell r="AO5849">
            <v>1260.1394</v>
          </cell>
        </row>
        <row r="5850">
          <cell r="AN5850">
            <v>1614.45999999999</v>
          </cell>
          <cell r="AO5850">
            <v>1260.77712</v>
          </cell>
        </row>
        <row r="5851">
          <cell r="AN5851">
            <v>1614.46999999999</v>
          </cell>
          <cell r="AO5851">
            <v>1261.4148399999999</v>
          </cell>
        </row>
        <row r="5852">
          <cell r="AN5852">
            <v>1614.47999999999</v>
          </cell>
          <cell r="AO5852">
            <v>1262.0525600000001</v>
          </cell>
        </row>
        <row r="5853">
          <cell r="AN5853">
            <v>1614.48999999999</v>
          </cell>
          <cell r="AO5853">
            <v>1262.69028</v>
          </cell>
        </row>
        <row r="5854">
          <cell r="AN5854">
            <v>1614.49999999999</v>
          </cell>
          <cell r="AO5854">
            <v>1263.328</v>
          </cell>
        </row>
        <row r="5855">
          <cell r="AN5855">
            <v>1614.50999999999</v>
          </cell>
          <cell r="AO5855">
            <v>1263.9657199999999</v>
          </cell>
        </row>
        <row r="5856">
          <cell r="AN5856">
            <v>1614.51999999999</v>
          </cell>
          <cell r="AO5856">
            <v>1264.6034399999999</v>
          </cell>
        </row>
        <row r="5857">
          <cell r="AN5857">
            <v>1614.52999999999</v>
          </cell>
          <cell r="AO5857">
            <v>1265.24116</v>
          </cell>
        </row>
        <row r="5858">
          <cell r="AN5858">
            <v>1614.53999999999</v>
          </cell>
          <cell r="AO5858">
            <v>1265.87888</v>
          </cell>
        </row>
        <row r="5859">
          <cell r="AN5859">
            <v>1614.54999999999</v>
          </cell>
          <cell r="AO5859">
            <v>1266.5165999999999</v>
          </cell>
        </row>
        <row r="5860">
          <cell r="AN5860">
            <v>1614.5599999999899</v>
          </cell>
          <cell r="AO5860">
            <v>1267.1543199999999</v>
          </cell>
        </row>
        <row r="5861">
          <cell r="AN5861">
            <v>1614.5699999999899</v>
          </cell>
          <cell r="AO5861">
            <v>1267.7920399999998</v>
          </cell>
        </row>
        <row r="5862">
          <cell r="AN5862">
            <v>1614.5799999999899</v>
          </cell>
          <cell r="AO5862">
            <v>1268.42976</v>
          </cell>
        </row>
        <row r="5863">
          <cell r="AN5863">
            <v>1614.5899999999899</v>
          </cell>
          <cell r="AO5863">
            <v>1269.0674799999999</v>
          </cell>
        </row>
        <row r="5864">
          <cell r="AN5864">
            <v>1614.5999999999899</v>
          </cell>
          <cell r="AO5864">
            <v>1269.7051999999999</v>
          </cell>
        </row>
        <row r="5865">
          <cell r="AN5865">
            <v>1614.6099999999899</v>
          </cell>
          <cell r="AO5865">
            <v>1270.3429199999998</v>
          </cell>
        </row>
        <row r="5866">
          <cell r="AN5866">
            <v>1614.6199999999899</v>
          </cell>
          <cell r="AO5866">
            <v>1270.98064</v>
          </cell>
        </row>
        <row r="5867">
          <cell r="AN5867">
            <v>1614.6299999999901</v>
          </cell>
          <cell r="AO5867">
            <v>1271.6183599999999</v>
          </cell>
        </row>
        <row r="5868">
          <cell r="AN5868">
            <v>1614.6399999999901</v>
          </cell>
          <cell r="AO5868">
            <v>1272.2560799999999</v>
          </cell>
        </row>
        <row r="5869">
          <cell r="AN5869">
            <v>1614.6499999999901</v>
          </cell>
          <cell r="AO5869">
            <v>1272.8937999999998</v>
          </cell>
        </row>
        <row r="5870">
          <cell r="AN5870">
            <v>1614.6599999999901</v>
          </cell>
          <cell r="AO5870">
            <v>1273.53152</v>
          </cell>
        </row>
        <row r="5871">
          <cell r="AN5871">
            <v>1614.6699999999901</v>
          </cell>
          <cell r="AO5871">
            <v>1274.1692399999999</v>
          </cell>
        </row>
        <row r="5872">
          <cell r="AN5872">
            <v>1614.6799999999901</v>
          </cell>
          <cell r="AO5872">
            <v>1274.8069599999999</v>
          </cell>
        </row>
        <row r="5873">
          <cell r="AN5873">
            <v>1614.6899999999901</v>
          </cell>
          <cell r="AO5873">
            <v>1275.4446800000001</v>
          </cell>
        </row>
        <row r="5874">
          <cell r="AN5874">
            <v>1614.69999999999</v>
          </cell>
          <cell r="AO5874">
            <v>1276.0824</v>
          </cell>
        </row>
        <row r="5875">
          <cell r="AN5875">
            <v>1614.70999999999</v>
          </cell>
          <cell r="AO5875">
            <v>1276.72012</v>
          </cell>
        </row>
        <row r="5876">
          <cell r="AN5876">
            <v>1614.71999999999</v>
          </cell>
          <cell r="AO5876">
            <v>1277.3578399999999</v>
          </cell>
        </row>
        <row r="5877">
          <cell r="AN5877">
            <v>1614.72999999999</v>
          </cell>
          <cell r="AO5877">
            <v>1277.9955600000001</v>
          </cell>
        </row>
        <row r="5878">
          <cell r="AN5878">
            <v>1614.73999999999</v>
          </cell>
          <cell r="AO5878">
            <v>1278.63328</v>
          </cell>
        </row>
        <row r="5879">
          <cell r="AN5879">
            <v>1614.74999999999</v>
          </cell>
          <cell r="AO5879">
            <v>1279.271</v>
          </cell>
        </row>
        <row r="5880">
          <cell r="AN5880">
            <v>1614.75999999999</v>
          </cell>
          <cell r="AO5880">
            <v>1279.9087199999999</v>
          </cell>
        </row>
        <row r="5881">
          <cell r="AN5881">
            <v>1614.76999999999</v>
          </cell>
          <cell r="AO5881">
            <v>1280.5464399999998</v>
          </cell>
        </row>
        <row r="5882">
          <cell r="AN5882">
            <v>1614.77999999999</v>
          </cell>
          <cell r="AO5882">
            <v>1281.18416</v>
          </cell>
        </row>
        <row r="5883">
          <cell r="AN5883">
            <v>1614.78999999999</v>
          </cell>
          <cell r="AO5883">
            <v>1281.82188</v>
          </cell>
        </row>
        <row r="5884">
          <cell r="AN5884">
            <v>1614.79999999999</v>
          </cell>
          <cell r="AO5884">
            <v>1282.4595999999999</v>
          </cell>
        </row>
        <row r="5885">
          <cell r="AN5885">
            <v>1614.8099999999899</v>
          </cell>
          <cell r="AO5885">
            <v>1283.0973199999999</v>
          </cell>
        </row>
        <row r="5886">
          <cell r="AN5886">
            <v>1614.8199999999899</v>
          </cell>
          <cell r="AO5886">
            <v>1283.73504</v>
          </cell>
        </row>
        <row r="5887">
          <cell r="AN5887">
            <v>1614.8299999999899</v>
          </cell>
          <cell r="AO5887">
            <v>1284.37276</v>
          </cell>
        </row>
        <row r="5888">
          <cell r="AN5888">
            <v>1614.8399999999899</v>
          </cell>
          <cell r="AO5888">
            <v>1285.0104799999999</v>
          </cell>
        </row>
        <row r="5889">
          <cell r="AN5889">
            <v>1614.8499999999899</v>
          </cell>
          <cell r="AO5889">
            <v>1285.6482000000001</v>
          </cell>
        </row>
        <row r="5890">
          <cell r="AN5890">
            <v>1614.8599999999899</v>
          </cell>
          <cell r="AO5890">
            <v>1286.28592</v>
          </cell>
        </row>
        <row r="5891">
          <cell r="AN5891">
            <v>1614.8699999999899</v>
          </cell>
          <cell r="AO5891">
            <v>1286.92364</v>
          </cell>
        </row>
        <row r="5892">
          <cell r="AN5892">
            <v>1614.8799999999901</v>
          </cell>
          <cell r="AO5892">
            <v>1287.5613599999999</v>
          </cell>
        </row>
        <row r="5893">
          <cell r="AN5893">
            <v>1614.8899999999901</v>
          </cell>
          <cell r="AO5893">
            <v>1288.1990800000001</v>
          </cell>
        </row>
        <row r="5894">
          <cell r="AN5894">
            <v>1614.8999999999901</v>
          </cell>
          <cell r="AO5894">
            <v>1288.8368</v>
          </cell>
        </row>
        <row r="5895">
          <cell r="AN5895">
            <v>1614.9099999999901</v>
          </cell>
          <cell r="AO5895">
            <v>1289.47452</v>
          </cell>
        </row>
        <row r="5896">
          <cell r="AN5896">
            <v>1614.9199999999901</v>
          </cell>
          <cell r="AO5896">
            <v>1290.1122399999999</v>
          </cell>
        </row>
        <row r="5897">
          <cell r="AN5897">
            <v>1614.9299999999901</v>
          </cell>
          <cell r="AO5897">
            <v>1290.7499600000001</v>
          </cell>
        </row>
        <row r="5898">
          <cell r="AN5898">
            <v>1614.9399999999901</v>
          </cell>
          <cell r="AO5898">
            <v>1291.38768</v>
          </cell>
        </row>
        <row r="5899">
          <cell r="AN5899">
            <v>1614.94999999999</v>
          </cell>
          <cell r="AO5899">
            <v>1292.0254</v>
          </cell>
        </row>
        <row r="5900">
          <cell r="AN5900">
            <v>1614.95999999999</v>
          </cell>
          <cell r="AO5900">
            <v>1292.6631199999999</v>
          </cell>
        </row>
        <row r="5901">
          <cell r="AN5901">
            <v>1614.96999999999</v>
          </cell>
          <cell r="AO5901">
            <v>1293.3008399999999</v>
          </cell>
        </row>
        <row r="5902">
          <cell r="AN5902">
            <v>1614.97999999999</v>
          </cell>
          <cell r="AO5902">
            <v>1293.9385600000001</v>
          </cell>
        </row>
        <row r="5903">
          <cell r="AN5903">
            <v>1614.98999999999</v>
          </cell>
          <cell r="AO5903">
            <v>1294.57628</v>
          </cell>
        </row>
        <row r="5904">
          <cell r="AN5904">
            <v>1614.99999999999</v>
          </cell>
          <cell r="AO5904">
            <v>1295.2139999999999</v>
          </cell>
        </row>
        <row r="5905">
          <cell r="AN5905">
            <v>1615.00999999999</v>
          </cell>
          <cell r="AO5905">
            <v>1295.87408</v>
          </cell>
        </row>
        <row r="5906">
          <cell r="AN5906">
            <v>1615.01999999999</v>
          </cell>
          <cell r="AO5906">
            <v>1296.5341599999999</v>
          </cell>
        </row>
        <row r="5907">
          <cell r="AN5907">
            <v>1615.02999999999</v>
          </cell>
          <cell r="AO5907">
            <v>1297.1942399999998</v>
          </cell>
        </row>
        <row r="5908">
          <cell r="AN5908">
            <v>1615.03999999999</v>
          </cell>
          <cell r="AO5908">
            <v>1297.8543199999999</v>
          </cell>
        </row>
        <row r="5909">
          <cell r="AN5909">
            <v>1615.04999999999</v>
          </cell>
          <cell r="AO5909">
            <v>1298.5144</v>
          </cell>
        </row>
        <row r="5910">
          <cell r="AN5910">
            <v>1615.0599999999899</v>
          </cell>
          <cell r="AO5910">
            <v>1299.1744799999999</v>
          </cell>
        </row>
        <row r="5911">
          <cell r="AN5911">
            <v>1615.0699999999899</v>
          </cell>
          <cell r="AO5911">
            <v>1299.8345599999998</v>
          </cell>
        </row>
        <row r="5912">
          <cell r="AN5912">
            <v>1615.0799999999899</v>
          </cell>
          <cell r="AO5912">
            <v>1300.4946399999999</v>
          </cell>
        </row>
        <row r="5913">
          <cell r="AN5913">
            <v>1615.0899999999899</v>
          </cell>
          <cell r="AO5913">
            <v>1301.15472</v>
          </cell>
        </row>
        <row r="5914">
          <cell r="AN5914">
            <v>1615.0999999999899</v>
          </cell>
          <cell r="AO5914">
            <v>1301.8147999999999</v>
          </cell>
        </row>
        <row r="5915">
          <cell r="AN5915">
            <v>1615.1099999999899</v>
          </cell>
          <cell r="AO5915">
            <v>1302.47488</v>
          </cell>
        </row>
        <row r="5916">
          <cell r="AN5916">
            <v>1615.1199999999899</v>
          </cell>
          <cell r="AO5916">
            <v>1303.1349599999999</v>
          </cell>
        </row>
        <row r="5917">
          <cell r="AN5917">
            <v>1615.1299999999901</v>
          </cell>
          <cell r="AO5917">
            <v>1303.79504</v>
          </cell>
        </row>
        <row r="5918">
          <cell r="AN5918">
            <v>1615.1399999999901</v>
          </cell>
          <cell r="AO5918">
            <v>1304.4551199999999</v>
          </cell>
        </row>
        <row r="5919">
          <cell r="AN5919">
            <v>1615.1499999999901</v>
          </cell>
          <cell r="AO5919">
            <v>1305.1152</v>
          </cell>
        </row>
        <row r="5920">
          <cell r="AN5920">
            <v>1615.1599999999901</v>
          </cell>
          <cell r="AO5920">
            <v>1305.7752800000001</v>
          </cell>
        </row>
        <row r="5921">
          <cell r="AN5921">
            <v>1615.1699999999901</v>
          </cell>
          <cell r="AO5921">
            <v>1306.4353599999999</v>
          </cell>
        </row>
        <row r="5922">
          <cell r="AN5922">
            <v>1615.1799999999901</v>
          </cell>
          <cell r="AO5922">
            <v>1307.0954400000001</v>
          </cell>
        </row>
        <row r="5923">
          <cell r="AN5923">
            <v>1615.1899999999901</v>
          </cell>
          <cell r="AO5923">
            <v>1307.7555199999999</v>
          </cell>
        </row>
        <row r="5924">
          <cell r="AN5924">
            <v>1615.19999999999</v>
          </cell>
          <cell r="AO5924">
            <v>1308.4156</v>
          </cell>
        </row>
        <row r="5925">
          <cell r="AN5925">
            <v>1615.20999999999</v>
          </cell>
          <cell r="AO5925">
            <v>1309.0756799999999</v>
          </cell>
        </row>
        <row r="5926">
          <cell r="AN5926">
            <v>1615.21999999999</v>
          </cell>
          <cell r="AO5926">
            <v>1309.73576</v>
          </cell>
        </row>
        <row r="5927">
          <cell r="AN5927">
            <v>1615.22999999999</v>
          </cell>
          <cell r="AO5927">
            <v>1310.3958400000001</v>
          </cell>
        </row>
        <row r="5928">
          <cell r="AN5928">
            <v>1615.23999999999</v>
          </cell>
          <cell r="AO5928">
            <v>1311.05592</v>
          </cell>
        </row>
        <row r="5929">
          <cell r="AN5929">
            <v>1615.24999999999</v>
          </cell>
          <cell r="AO5929">
            <v>1311.7159999999999</v>
          </cell>
        </row>
        <row r="5930">
          <cell r="AN5930">
            <v>1615.25999999999</v>
          </cell>
          <cell r="AO5930">
            <v>1312.37608</v>
          </cell>
        </row>
        <row r="5931">
          <cell r="AN5931">
            <v>1615.26999999999</v>
          </cell>
          <cell r="AO5931">
            <v>1313.0361600000001</v>
          </cell>
        </row>
        <row r="5932">
          <cell r="AN5932">
            <v>1615.27999999999</v>
          </cell>
          <cell r="AO5932">
            <v>1313.69624</v>
          </cell>
        </row>
        <row r="5933">
          <cell r="AN5933">
            <v>1615.28999999999</v>
          </cell>
          <cell r="AO5933">
            <v>1314.3563199999999</v>
          </cell>
        </row>
        <row r="5934">
          <cell r="AN5934">
            <v>1615.29999999999</v>
          </cell>
          <cell r="AO5934">
            <v>1315.0164</v>
          </cell>
        </row>
        <row r="5935">
          <cell r="AN5935">
            <v>1615.3099999999899</v>
          </cell>
          <cell r="AO5935">
            <v>1315.6764800000001</v>
          </cell>
        </row>
        <row r="5936">
          <cell r="AN5936">
            <v>1615.3199999999899</v>
          </cell>
          <cell r="AO5936">
            <v>1316.33656</v>
          </cell>
        </row>
        <row r="5937">
          <cell r="AN5937">
            <v>1615.3299999999899</v>
          </cell>
          <cell r="AO5937">
            <v>1316.9966399999998</v>
          </cell>
        </row>
        <row r="5938">
          <cell r="AN5938">
            <v>1615.3399999999899</v>
          </cell>
          <cell r="AO5938">
            <v>1317.65672</v>
          </cell>
        </row>
        <row r="5939">
          <cell r="AN5939">
            <v>1615.3499999999899</v>
          </cell>
          <cell r="AO5939">
            <v>1318.3168000000001</v>
          </cell>
        </row>
        <row r="5940">
          <cell r="AN5940">
            <v>1615.3599999999899</v>
          </cell>
          <cell r="AO5940">
            <v>1318.9768799999999</v>
          </cell>
        </row>
        <row r="5941">
          <cell r="AN5941">
            <v>1615.3699999999899</v>
          </cell>
          <cell r="AO5941">
            <v>1319.6369599999998</v>
          </cell>
        </row>
        <row r="5942">
          <cell r="AN5942">
            <v>1615.3799999999901</v>
          </cell>
          <cell r="AO5942">
            <v>1320.2970399999999</v>
          </cell>
        </row>
        <row r="5943">
          <cell r="AN5943">
            <v>1615.3899999999901</v>
          </cell>
          <cell r="AO5943">
            <v>1320.95712</v>
          </cell>
        </row>
        <row r="5944">
          <cell r="AN5944">
            <v>1615.3999999999901</v>
          </cell>
          <cell r="AO5944">
            <v>1321.6171999999999</v>
          </cell>
        </row>
        <row r="5945">
          <cell r="AN5945">
            <v>1615.4099999999901</v>
          </cell>
          <cell r="AO5945">
            <v>1322.2772799999998</v>
          </cell>
        </row>
        <row r="5946">
          <cell r="AN5946">
            <v>1615.4199999999901</v>
          </cell>
          <cell r="AO5946">
            <v>1322.9373599999999</v>
          </cell>
        </row>
        <row r="5947">
          <cell r="AN5947">
            <v>1615.4299999999901</v>
          </cell>
          <cell r="AO5947">
            <v>1323.59744</v>
          </cell>
        </row>
        <row r="5948">
          <cell r="AN5948">
            <v>1615.4399999999901</v>
          </cell>
          <cell r="AO5948">
            <v>1324.2575199999999</v>
          </cell>
        </row>
        <row r="5949">
          <cell r="AN5949">
            <v>1615.44999999999</v>
          </cell>
          <cell r="AO5949">
            <v>1324.9175999999998</v>
          </cell>
        </row>
        <row r="5950">
          <cell r="AN5950">
            <v>1615.45999999999</v>
          </cell>
          <cell r="AO5950">
            <v>1325.5776799999999</v>
          </cell>
        </row>
        <row r="5951">
          <cell r="AN5951">
            <v>1615.46999999999</v>
          </cell>
          <cell r="AO5951">
            <v>1326.23776</v>
          </cell>
        </row>
        <row r="5952">
          <cell r="AN5952">
            <v>1615.47999999999</v>
          </cell>
          <cell r="AO5952">
            <v>1326.8978399999999</v>
          </cell>
        </row>
        <row r="5953">
          <cell r="AN5953">
            <v>1615.48999999999</v>
          </cell>
          <cell r="AO5953">
            <v>1327.5579199999997</v>
          </cell>
        </row>
        <row r="5954">
          <cell r="AN5954">
            <v>1615.49999999999</v>
          </cell>
          <cell r="AO5954">
            <v>1328.2179999999998</v>
          </cell>
        </row>
        <row r="5955">
          <cell r="AN5955">
            <v>1615.50999999999</v>
          </cell>
          <cell r="AO5955">
            <v>1328.87808</v>
          </cell>
        </row>
        <row r="5956">
          <cell r="AN5956">
            <v>1615.51999999999</v>
          </cell>
          <cell r="AO5956">
            <v>1329.5381599999998</v>
          </cell>
        </row>
        <row r="5957">
          <cell r="AN5957">
            <v>1615.52999999999</v>
          </cell>
          <cell r="AO5957">
            <v>1330.1982399999999</v>
          </cell>
        </row>
        <row r="5958">
          <cell r="AN5958">
            <v>1615.53999999999</v>
          </cell>
          <cell r="AO5958">
            <v>1330.8583199999998</v>
          </cell>
        </row>
        <row r="5959">
          <cell r="AN5959">
            <v>1615.54999999999</v>
          </cell>
          <cell r="AO5959">
            <v>1331.5183999999999</v>
          </cell>
        </row>
        <row r="5960">
          <cell r="AN5960">
            <v>1615.5599999999899</v>
          </cell>
          <cell r="AO5960">
            <v>1332.17848</v>
          </cell>
        </row>
        <row r="5961">
          <cell r="AN5961">
            <v>1615.5699999999899</v>
          </cell>
          <cell r="AO5961">
            <v>1332.8385599999999</v>
          </cell>
        </row>
        <row r="5962">
          <cell r="AN5962">
            <v>1615.5799999999899</v>
          </cell>
          <cell r="AO5962">
            <v>1333.49864</v>
          </cell>
        </row>
        <row r="5963">
          <cell r="AN5963">
            <v>1615.5899999999899</v>
          </cell>
          <cell r="AO5963">
            <v>1334.1587199999999</v>
          </cell>
        </row>
        <row r="5964">
          <cell r="AN5964">
            <v>1615.5999999999899</v>
          </cell>
          <cell r="AO5964">
            <v>1334.8188</v>
          </cell>
        </row>
        <row r="5965">
          <cell r="AN5965">
            <v>1615.6099999999899</v>
          </cell>
          <cell r="AO5965">
            <v>1335.4788800000001</v>
          </cell>
        </row>
        <row r="5966">
          <cell r="AN5966">
            <v>1615.6199999999899</v>
          </cell>
          <cell r="AO5966">
            <v>1336.13896</v>
          </cell>
        </row>
        <row r="5967">
          <cell r="AN5967">
            <v>1615.6299999999901</v>
          </cell>
          <cell r="AO5967">
            <v>1336.7990399999999</v>
          </cell>
        </row>
        <row r="5968">
          <cell r="AN5968">
            <v>1615.6399999999901</v>
          </cell>
          <cell r="AO5968">
            <v>1337.45912</v>
          </cell>
        </row>
        <row r="5969">
          <cell r="AN5969">
            <v>1615.6499999999901</v>
          </cell>
          <cell r="AO5969">
            <v>1338.1192000000001</v>
          </cell>
        </row>
        <row r="5970">
          <cell r="AN5970">
            <v>1615.6599999999901</v>
          </cell>
          <cell r="AO5970">
            <v>1338.77928</v>
          </cell>
        </row>
        <row r="5971">
          <cell r="AN5971">
            <v>1615.6699999999901</v>
          </cell>
          <cell r="AO5971">
            <v>1339.4393599999999</v>
          </cell>
        </row>
        <row r="5972">
          <cell r="AN5972">
            <v>1615.6799999999901</v>
          </cell>
          <cell r="AO5972">
            <v>1340.09944</v>
          </cell>
        </row>
        <row r="5973">
          <cell r="AN5973">
            <v>1615.6899999999901</v>
          </cell>
          <cell r="AO5973">
            <v>1340.7595200000001</v>
          </cell>
        </row>
        <row r="5974">
          <cell r="AN5974">
            <v>1615.69999999999</v>
          </cell>
          <cell r="AO5974">
            <v>1341.4195999999999</v>
          </cell>
        </row>
        <row r="5975">
          <cell r="AN5975">
            <v>1615.70999999999</v>
          </cell>
          <cell r="AO5975">
            <v>1342.0796799999998</v>
          </cell>
        </row>
        <row r="5976">
          <cell r="AN5976">
            <v>1615.71999999999</v>
          </cell>
          <cell r="AO5976">
            <v>1342.7397599999999</v>
          </cell>
        </row>
        <row r="5977">
          <cell r="AN5977">
            <v>1615.72999999999</v>
          </cell>
          <cell r="AO5977">
            <v>1343.39984</v>
          </cell>
        </row>
        <row r="5978">
          <cell r="AN5978">
            <v>1615.73999999999</v>
          </cell>
          <cell r="AO5978">
            <v>1344.0599199999999</v>
          </cell>
        </row>
        <row r="5979">
          <cell r="AN5979">
            <v>1615.74999999999</v>
          </cell>
          <cell r="AO5979">
            <v>1344.72</v>
          </cell>
        </row>
        <row r="5980">
          <cell r="AN5980">
            <v>1615.75999999999</v>
          </cell>
          <cell r="AO5980">
            <v>1345.3800799999999</v>
          </cell>
        </row>
        <row r="5981">
          <cell r="AN5981">
            <v>1615.76999999999</v>
          </cell>
          <cell r="AO5981">
            <v>1346.04016</v>
          </cell>
        </row>
        <row r="5982">
          <cell r="AN5982">
            <v>1615.77999999999</v>
          </cell>
          <cell r="AO5982">
            <v>1346.7002399999999</v>
          </cell>
        </row>
        <row r="5983">
          <cell r="AN5983">
            <v>1615.78999999999</v>
          </cell>
          <cell r="AO5983">
            <v>1347.3603199999998</v>
          </cell>
        </row>
        <row r="5984">
          <cell r="AN5984">
            <v>1615.79999999999</v>
          </cell>
          <cell r="AO5984">
            <v>1348.0203999999999</v>
          </cell>
        </row>
        <row r="5985">
          <cell r="AN5985">
            <v>1615.8099999999899</v>
          </cell>
          <cell r="AO5985">
            <v>1348.68048</v>
          </cell>
        </row>
        <row r="5986">
          <cell r="AN5986">
            <v>1615.8199999999899</v>
          </cell>
          <cell r="AO5986">
            <v>1349.3405599999999</v>
          </cell>
        </row>
        <row r="5987">
          <cell r="AN5987">
            <v>1615.8299999999899</v>
          </cell>
          <cell r="AO5987">
            <v>1350.00064</v>
          </cell>
        </row>
        <row r="5988">
          <cell r="AN5988">
            <v>1615.8399999999899</v>
          </cell>
          <cell r="AO5988">
            <v>1350.6607199999999</v>
          </cell>
        </row>
        <row r="5989">
          <cell r="AN5989">
            <v>1615.8499999999899</v>
          </cell>
          <cell r="AO5989">
            <v>1351.3208</v>
          </cell>
        </row>
        <row r="5990">
          <cell r="AN5990">
            <v>1615.8599999999899</v>
          </cell>
          <cell r="AO5990">
            <v>1351.9808800000001</v>
          </cell>
        </row>
        <row r="5991">
          <cell r="AN5991">
            <v>1615.8699999999899</v>
          </cell>
          <cell r="AO5991">
            <v>1352.64096</v>
          </cell>
        </row>
        <row r="5992">
          <cell r="AN5992">
            <v>1615.8799999999901</v>
          </cell>
          <cell r="AO5992">
            <v>1353.3010400000001</v>
          </cell>
        </row>
        <row r="5993">
          <cell r="AN5993">
            <v>1615.8899999999901</v>
          </cell>
          <cell r="AO5993">
            <v>1353.9611199999999</v>
          </cell>
        </row>
        <row r="5994">
          <cell r="AN5994">
            <v>1615.8999999999901</v>
          </cell>
          <cell r="AO5994">
            <v>1354.6212</v>
          </cell>
        </row>
        <row r="5995">
          <cell r="AN5995">
            <v>1615.9099999999901</v>
          </cell>
          <cell r="AO5995">
            <v>1355.2812800000002</v>
          </cell>
        </row>
        <row r="5996">
          <cell r="AN5996">
            <v>1615.9199999999901</v>
          </cell>
          <cell r="AO5996">
            <v>1355.94136</v>
          </cell>
        </row>
        <row r="5997">
          <cell r="AN5997">
            <v>1615.9299999999901</v>
          </cell>
          <cell r="AO5997">
            <v>1356.6014399999999</v>
          </cell>
        </row>
        <row r="5998">
          <cell r="AN5998">
            <v>1615.9399999999901</v>
          </cell>
          <cell r="AO5998">
            <v>1357.26152</v>
          </cell>
        </row>
        <row r="5999">
          <cell r="AN5999">
            <v>1615.94999999999</v>
          </cell>
          <cell r="AO5999">
            <v>1357.9216000000001</v>
          </cell>
        </row>
        <row r="6000">
          <cell r="AN6000">
            <v>1615.95999999999</v>
          </cell>
          <cell r="AO6000">
            <v>1358.58168</v>
          </cell>
        </row>
        <row r="6001">
          <cell r="AN6001">
            <v>1615.96999999999</v>
          </cell>
          <cell r="AO6001">
            <v>1359.2417599999999</v>
          </cell>
        </row>
        <row r="6002">
          <cell r="AN6002">
            <v>1615.97999999999</v>
          </cell>
          <cell r="AO6002">
            <v>1359.90184</v>
          </cell>
        </row>
        <row r="6003">
          <cell r="AN6003">
            <v>1615.98999999999</v>
          </cell>
          <cell r="AO6003">
            <v>1360.5619200000001</v>
          </cell>
        </row>
        <row r="6004">
          <cell r="AN6004">
            <v>1615.99999999999</v>
          </cell>
          <cell r="AO6004">
            <v>1361.222</v>
          </cell>
        </row>
        <row r="6005">
          <cell r="AN6005">
            <v>1616.00999999999</v>
          </cell>
          <cell r="AO6005">
            <v>1361.9048399999999</v>
          </cell>
        </row>
        <row r="6006">
          <cell r="AN6006">
            <v>1616.01999999999</v>
          </cell>
          <cell r="AO6006">
            <v>1362.5876800000001</v>
          </cell>
        </row>
        <row r="6007">
          <cell r="AN6007">
            <v>1616.02999999999</v>
          </cell>
          <cell r="AO6007">
            <v>1363.27052</v>
          </cell>
        </row>
        <row r="6008">
          <cell r="AN6008">
            <v>1616.03999999999</v>
          </cell>
          <cell r="AO6008">
            <v>1363.95336</v>
          </cell>
        </row>
        <row r="6009">
          <cell r="AN6009">
            <v>1616.04999999999</v>
          </cell>
          <cell r="AO6009">
            <v>1364.6361999999999</v>
          </cell>
        </row>
        <row r="6010">
          <cell r="AN6010">
            <v>1616.0599999999899</v>
          </cell>
          <cell r="AO6010">
            <v>1365.3190400000001</v>
          </cell>
        </row>
        <row r="6011">
          <cell r="AN6011">
            <v>1616.0699999999899</v>
          </cell>
          <cell r="AO6011">
            <v>1366.00188</v>
          </cell>
        </row>
        <row r="6012">
          <cell r="AN6012">
            <v>1616.0799999999899</v>
          </cell>
          <cell r="AO6012">
            <v>1366.68472</v>
          </cell>
        </row>
        <row r="6013">
          <cell r="AN6013">
            <v>1616.0899999999899</v>
          </cell>
          <cell r="AO6013">
            <v>1367.3675600000001</v>
          </cell>
        </row>
        <row r="6014">
          <cell r="AN6014">
            <v>1616.0999999999899</v>
          </cell>
          <cell r="AO6014">
            <v>1368.0504000000001</v>
          </cell>
        </row>
        <row r="6015">
          <cell r="AN6015">
            <v>1616.1099999999899</v>
          </cell>
          <cell r="AO6015">
            <v>1368.73324</v>
          </cell>
        </row>
        <row r="6016">
          <cell r="AN6016">
            <v>1616.1199999999899</v>
          </cell>
          <cell r="AO6016">
            <v>1369.41608</v>
          </cell>
        </row>
        <row r="6017">
          <cell r="AN6017">
            <v>1616.1299999999901</v>
          </cell>
          <cell r="AO6017">
            <v>1370.0989200000001</v>
          </cell>
        </row>
        <row r="6018">
          <cell r="AN6018">
            <v>1616.1399999999901</v>
          </cell>
          <cell r="AO6018">
            <v>1370.7817600000001</v>
          </cell>
        </row>
        <row r="6019">
          <cell r="AN6019">
            <v>1616.1499999999901</v>
          </cell>
          <cell r="AO6019">
            <v>1371.4646</v>
          </cell>
        </row>
        <row r="6020">
          <cell r="AN6020">
            <v>1616.1599999999901</v>
          </cell>
          <cell r="AO6020">
            <v>1372.14744</v>
          </cell>
        </row>
        <row r="6021">
          <cell r="AN6021">
            <v>1616.1699999999901</v>
          </cell>
          <cell r="AO6021">
            <v>1372.8302799999999</v>
          </cell>
        </row>
        <row r="6022">
          <cell r="AN6022">
            <v>1616.1799999999901</v>
          </cell>
          <cell r="AO6022">
            <v>1373.5131200000001</v>
          </cell>
        </row>
        <row r="6023">
          <cell r="AN6023">
            <v>1616.1899999999901</v>
          </cell>
          <cell r="AO6023">
            <v>1374.19596</v>
          </cell>
        </row>
        <row r="6024">
          <cell r="AN6024">
            <v>1616.19999999999</v>
          </cell>
          <cell r="AO6024">
            <v>1374.8788</v>
          </cell>
        </row>
        <row r="6025">
          <cell r="AN6025">
            <v>1616.20999999999</v>
          </cell>
          <cell r="AO6025">
            <v>1375.5616399999999</v>
          </cell>
        </row>
        <row r="6026">
          <cell r="AN6026">
            <v>1616.21999999999</v>
          </cell>
          <cell r="AO6026">
            <v>1376.2444800000001</v>
          </cell>
        </row>
        <row r="6027">
          <cell r="AN6027">
            <v>1616.22999999999</v>
          </cell>
          <cell r="AO6027">
            <v>1376.92732</v>
          </cell>
        </row>
        <row r="6028">
          <cell r="AN6028">
            <v>1616.23999999999</v>
          </cell>
          <cell r="AO6028">
            <v>1377.61016</v>
          </cell>
        </row>
        <row r="6029">
          <cell r="AN6029">
            <v>1616.24999999999</v>
          </cell>
          <cell r="AO6029">
            <v>1378.2930000000001</v>
          </cell>
        </row>
        <row r="6030">
          <cell r="AN6030">
            <v>1616.25999999999</v>
          </cell>
          <cell r="AO6030">
            <v>1378.9758400000001</v>
          </cell>
        </row>
        <row r="6031">
          <cell r="AN6031">
            <v>1616.26999999999</v>
          </cell>
          <cell r="AO6031">
            <v>1379.65868</v>
          </cell>
        </row>
        <row r="6032">
          <cell r="AN6032">
            <v>1616.27999999999</v>
          </cell>
          <cell r="AO6032">
            <v>1380.3415199999999</v>
          </cell>
        </row>
        <row r="6033">
          <cell r="AN6033">
            <v>1616.28999999999</v>
          </cell>
          <cell r="AO6033">
            <v>1381.0243600000001</v>
          </cell>
        </row>
        <row r="6034">
          <cell r="AN6034">
            <v>1616.29999999999</v>
          </cell>
          <cell r="AO6034">
            <v>1381.7072000000001</v>
          </cell>
        </row>
        <row r="6035">
          <cell r="AN6035">
            <v>1616.3099999999899</v>
          </cell>
          <cell r="AO6035">
            <v>1382.39004</v>
          </cell>
        </row>
        <row r="6036">
          <cell r="AN6036">
            <v>1616.3199999999899</v>
          </cell>
          <cell r="AO6036">
            <v>1383.0728799999999</v>
          </cell>
        </row>
        <row r="6037">
          <cell r="AN6037">
            <v>1616.3299999999899</v>
          </cell>
          <cell r="AO6037">
            <v>1383.7557200000001</v>
          </cell>
        </row>
        <row r="6038">
          <cell r="AN6038">
            <v>1616.3399999999899</v>
          </cell>
          <cell r="AO6038">
            <v>1384.4385600000001</v>
          </cell>
        </row>
        <row r="6039">
          <cell r="AN6039">
            <v>1616.3499999999899</v>
          </cell>
          <cell r="AO6039">
            <v>1385.1214</v>
          </cell>
        </row>
        <row r="6040">
          <cell r="AN6040">
            <v>1616.3599999999899</v>
          </cell>
          <cell r="AO6040">
            <v>1385.8042399999999</v>
          </cell>
        </row>
        <row r="6041">
          <cell r="AN6041">
            <v>1616.3699999999899</v>
          </cell>
          <cell r="AO6041">
            <v>1386.4870799999999</v>
          </cell>
        </row>
        <row r="6042">
          <cell r="AN6042">
            <v>1616.3799999999901</v>
          </cell>
          <cell r="AO6042">
            <v>1387.16992</v>
          </cell>
        </row>
        <row r="6043">
          <cell r="AN6043">
            <v>1616.3899999999901</v>
          </cell>
          <cell r="AO6043">
            <v>1387.85276</v>
          </cell>
        </row>
        <row r="6044">
          <cell r="AN6044">
            <v>1616.3999999999901</v>
          </cell>
          <cell r="AO6044">
            <v>1388.5355999999999</v>
          </cell>
        </row>
        <row r="6045">
          <cell r="AN6045">
            <v>1616.4099999999901</v>
          </cell>
          <cell r="AO6045">
            <v>1389.2184399999999</v>
          </cell>
        </row>
        <row r="6046">
          <cell r="AN6046">
            <v>1616.4199999999901</v>
          </cell>
          <cell r="AO6046">
            <v>1389.90128</v>
          </cell>
        </row>
        <row r="6047">
          <cell r="AN6047">
            <v>1616.4299999999901</v>
          </cell>
          <cell r="AO6047">
            <v>1390.58412</v>
          </cell>
        </row>
        <row r="6048">
          <cell r="AN6048">
            <v>1616.4399999999901</v>
          </cell>
          <cell r="AO6048">
            <v>1391.2669599999999</v>
          </cell>
        </row>
        <row r="6049">
          <cell r="AN6049">
            <v>1616.44999999999</v>
          </cell>
          <cell r="AO6049">
            <v>1391.9497999999999</v>
          </cell>
        </row>
        <row r="6050">
          <cell r="AN6050">
            <v>1616.45999999999</v>
          </cell>
          <cell r="AO6050">
            <v>1392.63264</v>
          </cell>
        </row>
        <row r="6051">
          <cell r="AN6051">
            <v>1616.46999999999</v>
          </cell>
          <cell r="AO6051">
            <v>1393.31548</v>
          </cell>
        </row>
        <row r="6052">
          <cell r="AN6052">
            <v>1616.47999999999</v>
          </cell>
          <cell r="AO6052">
            <v>1393.9983199999999</v>
          </cell>
        </row>
        <row r="6053">
          <cell r="AN6053">
            <v>1616.48999999999</v>
          </cell>
          <cell r="AO6053">
            <v>1394.6811600000001</v>
          </cell>
        </row>
        <row r="6054">
          <cell r="AN6054">
            <v>1616.49999999999</v>
          </cell>
          <cell r="AO6054">
            <v>1395.364</v>
          </cell>
        </row>
        <row r="6055">
          <cell r="AN6055">
            <v>1616.50999999999</v>
          </cell>
          <cell r="AO6055">
            <v>1396.04684</v>
          </cell>
        </row>
        <row r="6056">
          <cell r="AN6056">
            <v>1616.51999999999</v>
          </cell>
          <cell r="AO6056">
            <v>1396.7296800000001</v>
          </cell>
        </row>
        <row r="6057">
          <cell r="AN6057">
            <v>1616.52999999999</v>
          </cell>
          <cell r="AO6057">
            <v>1397.4125200000001</v>
          </cell>
        </row>
        <row r="6058">
          <cell r="AN6058">
            <v>1616.53999999999</v>
          </cell>
          <cell r="AO6058">
            <v>1398.09536</v>
          </cell>
        </row>
        <row r="6059">
          <cell r="AN6059">
            <v>1616.54999999999</v>
          </cell>
          <cell r="AO6059">
            <v>1398.7782000000002</v>
          </cell>
        </row>
        <row r="6060">
          <cell r="AN6060">
            <v>1616.5599999999899</v>
          </cell>
          <cell r="AO6060">
            <v>1399.4610400000001</v>
          </cell>
        </row>
        <row r="6061">
          <cell r="AN6061">
            <v>1616.5699999999899</v>
          </cell>
          <cell r="AO6061">
            <v>1400.1438800000001</v>
          </cell>
        </row>
        <row r="6062">
          <cell r="AN6062">
            <v>1616.5799999999899</v>
          </cell>
          <cell r="AO6062">
            <v>1400.82672</v>
          </cell>
        </row>
        <row r="6063">
          <cell r="AN6063">
            <v>1616.5899999999899</v>
          </cell>
          <cell r="AO6063">
            <v>1401.5095600000002</v>
          </cell>
        </row>
        <row r="6064">
          <cell r="AN6064">
            <v>1616.5999999999899</v>
          </cell>
          <cell r="AO6064">
            <v>1402.1924000000001</v>
          </cell>
        </row>
        <row r="6065">
          <cell r="AN6065">
            <v>1616.6099999999899</v>
          </cell>
          <cell r="AO6065">
            <v>1402.8752400000001</v>
          </cell>
        </row>
        <row r="6066">
          <cell r="AN6066">
            <v>1616.6199999999899</v>
          </cell>
          <cell r="AO6066">
            <v>1403.55808</v>
          </cell>
        </row>
        <row r="6067">
          <cell r="AN6067">
            <v>1616.6299999999901</v>
          </cell>
          <cell r="AO6067">
            <v>1404.2409200000002</v>
          </cell>
        </row>
        <row r="6068">
          <cell r="AN6068">
            <v>1616.6399999999901</v>
          </cell>
          <cell r="AO6068">
            <v>1404.9237600000001</v>
          </cell>
        </row>
        <row r="6069">
          <cell r="AN6069">
            <v>1616.6499999999901</v>
          </cell>
          <cell r="AO6069">
            <v>1405.6066000000001</v>
          </cell>
        </row>
        <row r="6070">
          <cell r="AN6070">
            <v>1616.6599999999901</v>
          </cell>
          <cell r="AO6070">
            <v>1406.28944</v>
          </cell>
        </row>
        <row r="6071">
          <cell r="AN6071">
            <v>1616.6699999999901</v>
          </cell>
          <cell r="AO6071">
            <v>1406.97228</v>
          </cell>
        </row>
        <row r="6072">
          <cell r="AN6072">
            <v>1616.6799999999901</v>
          </cell>
          <cell r="AO6072">
            <v>1407.6551200000001</v>
          </cell>
        </row>
        <row r="6073">
          <cell r="AN6073">
            <v>1616.6899999999901</v>
          </cell>
          <cell r="AO6073">
            <v>1408.3379600000001</v>
          </cell>
        </row>
        <row r="6074">
          <cell r="AN6074">
            <v>1616.69999999999</v>
          </cell>
          <cell r="AO6074">
            <v>1409.0208</v>
          </cell>
        </row>
        <row r="6075">
          <cell r="AN6075">
            <v>1616.70999999999</v>
          </cell>
          <cell r="AO6075">
            <v>1409.70364</v>
          </cell>
        </row>
        <row r="6076">
          <cell r="AN6076">
            <v>1616.71999999999</v>
          </cell>
          <cell r="AO6076">
            <v>1410.3864800000001</v>
          </cell>
        </row>
        <row r="6077">
          <cell r="AN6077">
            <v>1616.72999999999</v>
          </cell>
          <cell r="AO6077">
            <v>1411.0693200000001</v>
          </cell>
        </row>
        <row r="6078">
          <cell r="AN6078">
            <v>1616.73999999999</v>
          </cell>
          <cell r="AO6078">
            <v>1411.75216</v>
          </cell>
        </row>
        <row r="6079">
          <cell r="AN6079">
            <v>1616.74999999999</v>
          </cell>
          <cell r="AO6079">
            <v>1412.4349999999999</v>
          </cell>
        </row>
        <row r="6080">
          <cell r="AN6080">
            <v>1616.75999999999</v>
          </cell>
          <cell r="AO6080">
            <v>1413.1178400000001</v>
          </cell>
        </row>
        <row r="6081">
          <cell r="AN6081">
            <v>1616.76999999999</v>
          </cell>
          <cell r="AO6081">
            <v>1413.8006800000001</v>
          </cell>
        </row>
        <row r="6082">
          <cell r="AN6082">
            <v>1616.77999999999</v>
          </cell>
          <cell r="AO6082">
            <v>1414.48352</v>
          </cell>
        </row>
        <row r="6083">
          <cell r="AN6083">
            <v>1616.78999999999</v>
          </cell>
          <cell r="AO6083">
            <v>1415.1663600000002</v>
          </cell>
        </row>
        <row r="6084">
          <cell r="AN6084">
            <v>1616.79999999999</v>
          </cell>
          <cell r="AO6084">
            <v>1415.8492000000001</v>
          </cell>
        </row>
        <row r="6085">
          <cell r="AN6085">
            <v>1616.8099999999899</v>
          </cell>
          <cell r="AO6085">
            <v>1416.5320400000001</v>
          </cell>
        </row>
        <row r="6086">
          <cell r="AN6086">
            <v>1616.8199999999899</v>
          </cell>
          <cell r="AO6086">
            <v>1417.21488</v>
          </cell>
        </row>
        <row r="6087">
          <cell r="AN6087">
            <v>1616.8299999999899</v>
          </cell>
          <cell r="AO6087">
            <v>1417.8977200000002</v>
          </cell>
        </row>
        <row r="6088">
          <cell r="AN6088">
            <v>1616.8399999999899</v>
          </cell>
          <cell r="AO6088">
            <v>1418.5805600000001</v>
          </cell>
        </row>
        <row r="6089">
          <cell r="AN6089">
            <v>1616.8499999999899</v>
          </cell>
          <cell r="AO6089">
            <v>1419.2634</v>
          </cell>
        </row>
        <row r="6090">
          <cell r="AN6090">
            <v>1616.8599999999899</v>
          </cell>
          <cell r="AO6090">
            <v>1419.94624</v>
          </cell>
        </row>
        <row r="6091">
          <cell r="AN6091">
            <v>1616.8699999999899</v>
          </cell>
          <cell r="AO6091">
            <v>1420.6290799999999</v>
          </cell>
        </row>
        <row r="6092">
          <cell r="AN6092">
            <v>1616.8799999999901</v>
          </cell>
          <cell r="AO6092">
            <v>1421.3119200000001</v>
          </cell>
        </row>
        <row r="6093">
          <cell r="AN6093">
            <v>1616.8899999999901</v>
          </cell>
          <cell r="AO6093">
            <v>1421.99476</v>
          </cell>
        </row>
        <row r="6094">
          <cell r="AN6094">
            <v>1616.8999999999901</v>
          </cell>
          <cell r="AO6094">
            <v>1422.6776</v>
          </cell>
        </row>
        <row r="6095">
          <cell r="AN6095">
            <v>1616.9099999999901</v>
          </cell>
          <cell r="AO6095">
            <v>1423.3604399999999</v>
          </cell>
        </row>
        <row r="6096">
          <cell r="AN6096">
            <v>1616.9199999999901</v>
          </cell>
          <cell r="AO6096">
            <v>1424.0432800000001</v>
          </cell>
        </row>
        <row r="6097">
          <cell r="AN6097">
            <v>1616.9299999999901</v>
          </cell>
          <cell r="AO6097">
            <v>1424.72612</v>
          </cell>
        </row>
        <row r="6098">
          <cell r="AN6098">
            <v>1616.9399999999901</v>
          </cell>
          <cell r="AO6098">
            <v>1425.40896</v>
          </cell>
        </row>
        <row r="6099">
          <cell r="AN6099">
            <v>1616.94999999999</v>
          </cell>
          <cell r="AO6099">
            <v>1426.0918000000001</v>
          </cell>
        </row>
        <row r="6100">
          <cell r="AN6100">
            <v>1616.95999999999</v>
          </cell>
          <cell r="AO6100">
            <v>1426.7746400000001</v>
          </cell>
        </row>
        <row r="6101">
          <cell r="AN6101">
            <v>1616.96999999999</v>
          </cell>
          <cell r="AO6101">
            <v>1427.45748</v>
          </cell>
        </row>
        <row r="6102">
          <cell r="AN6102">
            <v>1616.97999999999</v>
          </cell>
          <cell r="AO6102">
            <v>1428.14032</v>
          </cell>
        </row>
        <row r="6103">
          <cell r="AN6103">
            <v>1616.98999999999</v>
          </cell>
          <cell r="AO6103">
            <v>1428.8231600000001</v>
          </cell>
        </row>
        <row r="6104">
          <cell r="AN6104">
            <v>1616.99999999999</v>
          </cell>
          <cell r="AO6104">
            <v>1429.5060000000001</v>
          </cell>
        </row>
        <row r="6105">
          <cell r="AN6105">
            <v>1617.00999999999</v>
          </cell>
          <cell r="AO6105">
            <v>1430.21208</v>
          </cell>
        </row>
        <row r="6106">
          <cell r="AN6106">
            <v>1617.01999999999</v>
          </cell>
          <cell r="AO6106">
            <v>1430.9181600000002</v>
          </cell>
        </row>
        <row r="6107">
          <cell r="AN6107">
            <v>1617.02999999999</v>
          </cell>
          <cell r="AO6107">
            <v>1431.6242400000001</v>
          </cell>
        </row>
        <row r="6108">
          <cell r="AN6108">
            <v>1617.03999999999</v>
          </cell>
          <cell r="AO6108">
            <v>1432.33032</v>
          </cell>
        </row>
        <row r="6109">
          <cell r="AN6109">
            <v>1617.04999999999</v>
          </cell>
          <cell r="AO6109">
            <v>1433.0364</v>
          </cell>
        </row>
        <row r="6110">
          <cell r="AN6110">
            <v>1617.0599999999899</v>
          </cell>
          <cell r="AO6110">
            <v>1433.7424800000001</v>
          </cell>
        </row>
        <row r="6111">
          <cell r="AN6111">
            <v>1617.0699999999899</v>
          </cell>
          <cell r="AO6111">
            <v>1434.44856</v>
          </cell>
        </row>
        <row r="6112">
          <cell r="AN6112">
            <v>1617.0799999999899</v>
          </cell>
          <cell r="AO6112">
            <v>1435.15464</v>
          </cell>
        </row>
        <row r="6113">
          <cell r="AN6113">
            <v>1617.0899999999899</v>
          </cell>
          <cell r="AO6113">
            <v>1435.8607200000001</v>
          </cell>
        </row>
        <row r="6114">
          <cell r="AN6114">
            <v>1617.0999999999899</v>
          </cell>
          <cell r="AO6114">
            <v>1436.5668000000001</v>
          </cell>
        </row>
        <row r="6115">
          <cell r="AN6115">
            <v>1617.1099999999899</v>
          </cell>
          <cell r="AO6115">
            <v>1437.27288</v>
          </cell>
        </row>
        <row r="6116">
          <cell r="AN6116">
            <v>1617.1199999999899</v>
          </cell>
          <cell r="AO6116">
            <v>1437.9789600000001</v>
          </cell>
        </row>
        <row r="6117">
          <cell r="AN6117">
            <v>1617.1299999999901</v>
          </cell>
          <cell r="AO6117">
            <v>1438.6850400000001</v>
          </cell>
        </row>
        <row r="6118">
          <cell r="AN6118">
            <v>1617.1399999999901</v>
          </cell>
          <cell r="AO6118">
            <v>1439.39112</v>
          </cell>
        </row>
        <row r="6119">
          <cell r="AN6119">
            <v>1617.1499999999901</v>
          </cell>
          <cell r="AO6119">
            <v>1440.0972000000002</v>
          </cell>
        </row>
        <row r="6120">
          <cell r="AN6120">
            <v>1617.1599999999901</v>
          </cell>
          <cell r="AO6120">
            <v>1440.8032800000001</v>
          </cell>
        </row>
        <row r="6121">
          <cell r="AN6121">
            <v>1617.1699999999901</v>
          </cell>
          <cell r="AO6121">
            <v>1441.50936</v>
          </cell>
        </row>
        <row r="6122">
          <cell r="AN6122">
            <v>1617.1799999999901</v>
          </cell>
          <cell r="AO6122">
            <v>1442.2154399999999</v>
          </cell>
        </row>
        <row r="6123">
          <cell r="AN6123">
            <v>1617.1899999999901</v>
          </cell>
          <cell r="AO6123">
            <v>1442.9215200000001</v>
          </cell>
        </row>
        <row r="6124">
          <cell r="AN6124">
            <v>1617.19999999999</v>
          </cell>
          <cell r="AO6124">
            <v>1443.6276</v>
          </cell>
        </row>
        <row r="6125">
          <cell r="AN6125">
            <v>1617.20999999999</v>
          </cell>
          <cell r="AO6125">
            <v>1444.33368</v>
          </cell>
        </row>
        <row r="6126">
          <cell r="AN6126">
            <v>1617.21999999999</v>
          </cell>
          <cell r="AO6126">
            <v>1445.0397600000001</v>
          </cell>
        </row>
        <row r="6127">
          <cell r="AN6127">
            <v>1617.22999999999</v>
          </cell>
          <cell r="AO6127">
            <v>1445.74584</v>
          </cell>
        </row>
        <row r="6128">
          <cell r="AN6128">
            <v>1617.23999999999</v>
          </cell>
          <cell r="AO6128">
            <v>1446.45192</v>
          </cell>
        </row>
        <row r="6129">
          <cell r="AN6129">
            <v>1617.24999999999</v>
          </cell>
          <cell r="AO6129">
            <v>1447.1579999999999</v>
          </cell>
        </row>
        <row r="6130">
          <cell r="AN6130">
            <v>1617.25999999999</v>
          </cell>
          <cell r="AO6130">
            <v>1447.8640800000001</v>
          </cell>
        </row>
        <row r="6131">
          <cell r="AN6131">
            <v>1617.26999999999</v>
          </cell>
          <cell r="AO6131">
            <v>1448.57016</v>
          </cell>
        </row>
        <row r="6132">
          <cell r="AN6132">
            <v>1617.27999999999</v>
          </cell>
          <cell r="AO6132">
            <v>1449.2762399999999</v>
          </cell>
        </row>
        <row r="6133">
          <cell r="AN6133">
            <v>1617.28999999999</v>
          </cell>
          <cell r="AO6133">
            <v>1449.9823200000001</v>
          </cell>
        </row>
        <row r="6134">
          <cell r="AN6134">
            <v>1617.29999999999</v>
          </cell>
          <cell r="AO6134">
            <v>1450.6884</v>
          </cell>
        </row>
        <row r="6135">
          <cell r="AN6135">
            <v>1617.3099999999899</v>
          </cell>
          <cell r="AO6135">
            <v>1451.3944799999999</v>
          </cell>
        </row>
        <row r="6136">
          <cell r="AN6136">
            <v>1617.3199999999899</v>
          </cell>
          <cell r="AO6136">
            <v>1452.1005600000001</v>
          </cell>
        </row>
        <row r="6137">
          <cell r="AN6137">
            <v>1617.3299999999899</v>
          </cell>
          <cell r="AO6137">
            <v>1452.80664</v>
          </cell>
        </row>
        <row r="6138">
          <cell r="AN6138">
            <v>1617.3399999999899</v>
          </cell>
          <cell r="AO6138">
            <v>1453.5127199999999</v>
          </cell>
        </row>
        <row r="6139">
          <cell r="AN6139">
            <v>1617.3499999999899</v>
          </cell>
          <cell r="AO6139">
            <v>1454.2188000000001</v>
          </cell>
        </row>
        <row r="6140">
          <cell r="AN6140">
            <v>1617.3599999999899</v>
          </cell>
          <cell r="AO6140">
            <v>1454.92488</v>
          </cell>
        </row>
        <row r="6141">
          <cell r="AN6141">
            <v>1617.3699999999899</v>
          </cell>
          <cell r="AO6141">
            <v>1455.63096</v>
          </cell>
        </row>
        <row r="6142">
          <cell r="AN6142">
            <v>1617.3799999999901</v>
          </cell>
          <cell r="AO6142">
            <v>1456.3370399999999</v>
          </cell>
        </row>
        <row r="6143">
          <cell r="AN6143">
            <v>1617.3899999999901</v>
          </cell>
          <cell r="AO6143">
            <v>1457.04312</v>
          </cell>
        </row>
        <row r="6144">
          <cell r="AN6144">
            <v>1617.3999999999901</v>
          </cell>
          <cell r="AO6144">
            <v>1457.7492</v>
          </cell>
        </row>
        <row r="6145">
          <cell r="AN6145">
            <v>1617.4099999999901</v>
          </cell>
          <cell r="AO6145">
            <v>1458.4552799999999</v>
          </cell>
        </row>
        <row r="6146">
          <cell r="AN6146">
            <v>1617.4199999999901</v>
          </cell>
          <cell r="AO6146">
            <v>1459.1613600000001</v>
          </cell>
        </row>
        <row r="6147">
          <cell r="AN6147">
            <v>1617.4299999999901</v>
          </cell>
          <cell r="AO6147">
            <v>1459.86744</v>
          </cell>
        </row>
        <row r="6148">
          <cell r="AN6148">
            <v>1617.4399999999901</v>
          </cell>
          <cell r="AO6148">
            <v>1460.5735199999999</v>
          </cell>
        </row>
        <row r="6149">
          <cell r="AN6149">
            <v>1617.44999999999</v>
          </cell>
          <cell r="AO6149">
            <v>1461.2795999999998</v>
          </cell>
        </row>
        <row r="6150">
          <cell r="AN6150">
            <v>1617.45999999999</v>
          </cell>
          <cell r="AO6150">
            <v>1461.98568</v>
          </cell>
        </row>
        <row r="6151">
          <cell r="AN6151">
            <v>1617.46999999999</v>
          </cell>
          <cell r="AO6151">
            <v>1462.6917599999999</v>
          </cell>
        </row>
        <row r="6152">
          <cell r="AN6152">
            <v>1617.47999999999</v>
          </cell>
          <cell r="AO6152">
            <v>1463.3978399999999</v>
          </cell>
        </row>
        <row r="6153">
          <cell r="AN6153">
            <v>1617.48999999999</v>
          </cell>
          <cell r="AO6153">
            <v>1464.10392</v>
          </cell>
        </row>
        <row r="6154">
          <cell r="AN6154">
            <v>1617.49999999999</v>
          </cell>
          <cell r="AO6154">
            <v>1464.81</v>
          </cell>
        </row>
        <row r="6155">
          <cell r="AN6155">
            <v>1617.50999999999</v>
          </cell>
          <cell r="AO6155">
            <v>1465.5160799999999</v>
          </cell>
        </row>
        <row r="6156">
          <cell r="AN6156">
            <v>1617.51999999999</v>
          </cell>
          <cell r="AO6156">
            <v>1466.22216</v>
          </cell>
        </row>
        <row r="6157">
          <cell r="AN6157">
            <v>1617.52999999999</v>
          </cell>
          <cell r="AO6157">
            <v>1466.92824</v>
          </cell>
        </row>
        <row r="6158">
          <cell r="AN6158">
            <v>1617.53999999999</v>
          </cell>
          <cell r="AO6158">
            <v>1467.6343200000001</v>
          </cell>
        </row>
        <row r="6159">
          <cell r="AN6159">
            <v>1617.54999999999</v>
          </cell>
          <cell r="AO6159">
            <v>1468.3404</v>
          </cell>
        </row>
        <row r="6160">
          <cell r="AN6160">
            <v>1617.5599999999899</v>
          </cell>
          <cell r="AO6160">
            <v>1469.04648</v>
          </cell>
        </row>
        <row r="6161">
          <cell r="AN6161">
            <v>1617.5699999999899</v>
          </cell>
          <cell r="AO6161">
            <v>1469.7525600000001</v>
          </cell>
        </row>
        <row r="6162">
          <cell r="AN6162">
            <v>1617.5799999999899</v>
          </cell>
          <cell r="AO6162">
            <v>1470.4586400000001</v>
          </cell>
        </row>
        <row r="6163">
          <cell r="AN6163">
            <v>1617.5899999999899</v>
          </cell>
          <cell r="AO6163">
            <v>1471.1647200000002</v>
          </cell>
        </row>
        <row r="6164">
          <cell r="AN6164">
            <v>1617.5999999999899</v>
          </cell>
          <cell r="AO6164">
            <v>1471.8708000000001</v>
          </cell>
        </row>
        <row r="6165">
          <cell r="AN6165">
            <v>1617.6099999999899</v>
          </cell>
          <cell r="AO6165">
            <v>1472.5768800000001</v>
          </cell>
        </row>
        <row r="6166">
          <cell r="AN6166">
            <v>1617.6199999999899</v>
          </cell>
          <cell r="AO6166">
            <v>1473.2829600000002</v>
          </cell>
        </row>
        <row r="6167">
          <cell r="AN6167">
            <v>1617.6299999999901</v>
          </cell>
          <cell r="AO6167">
            <v>1473.9890400000002</v>
          </cell>
        </row>
        <row r="6168">
          <cell r="AN6168">
            <v>1617.6399999999901</v>
          </cell>
          <cell r="AO6168">
            <v>1474.6951200000001</v>
          </cell>
        </row>
        <row r="6169">
          <cell r="AN6169">
            <v>1617.6499999999901</v>
          </cell>
          <cell r="AO6169">
            <v>1475.4012000000002</v>
          </cell>
        </row>
        <row r="6170">
          <cell r="AN6170">
            <v>1617.6599999999901</v>
          </cell>
          <cell r="AO6170">
            <v>1476.1072800000002</v>
          </cell>
        </row>
        <row r="6171">
          <cell r="AN6171">
            <v>1617.6699999999901</v>
          </cell>
          <cell r="AO6171">
            <v>1476.8133600000001</v>
          </cell>
        </row>
        <row r="6172">
          <cell r="AN6172">
            <v>1617.6799999999901</v>
          </cell>
          <cell r="AO6172">
            <v>1477.51944</v>
          </cell>
        </row>
        <row r="6173">
          <cell r="AN6173">
            <v>1617.6899999999901</v>
          </cell>
          <cell r="AO6173">
            <v>1478.2255200000002</v>
          </cell>
        </row>
        <row r="6174">
          <cell r="AN6174">
            <v>1617.69999999999</v>
          </cell>
          <cell r="AO6174">
            <v>1478.9316000000001</v>
          </cell>
        </row>
        <row r="6175">
          <cell r="AN6175">
            <v>1617.70999999999</v>
          </cell>
          <cell r="AO6175">
            <v>1479.63768</v>
          </cell>
        </row>
        <row r="6176">
          <cell r="AN6176">
            <v>1617.71999999999</v>
          </cell>
          <cell r="AO6176">
            <v>1480.3437600000002</v>
          </cell>
        </row>
        <row r="6177">
          <cell r="AN6177">
            <v>1617.72999999999</v>
          </cell>
          <cell r="AO6177">
            <v>1481.0498400000001</v>
          </cell>
        </row>
        <row r="6178">
          <cell r="AN6178">
            <v>1617.73999999999</v>
          </cell>
          <cell r="AO6178">
            <v>1481.7559200000001</v>
          </cell>
        </row>
        <row r="6179">
          <cell r="AN6179">
            <v>1617.74999999999</v>
          </cell>
          <cell r="AO6179">
            <v>1482.462</v>
          </cell>
        </row>
        <row r="6180">
          <cell r="AN6180">
            <v>1617.75999999999</v>
          </cell>
          <cell r="AO6180">
            <v>1483.1680800000001</v>
          </cell>
        </row>
        <row r="6181">
          <cell r="AN6181">
            <v>1617.76999999999</v>
          </cell>
          <cell r="AO6181">
            <v>1483.8741600000001</v>
          </cell>
        </row>
        <row r="6182">
          <cell r="AN6182">
            <v>1617.77999999999</v>
          </cell>
          <cell r="AO6182">
            <v>1484.58024</v>
          </cell>
        </row>
        <row r="6183">
          <cell r="AN6183">
            <v>1617.78999999999</v>
          </cell>
          <cell r="AO6183">
            <v>1485.2863200000002</v>
          </cell>
        </row>
        <row r="6184">
          <cell r="AN6184">
            <v>1617.79999999999</v>
          </cell>
          <cell r="AO6184">
            <v>1485.9924000000001</v>
          </cell>
        </row>
        <row r="6185">
          <cell r="AN6185">
            <v>1617.8099999999899</v>
          </cell>
          <cell r="AO6185">
            <v>1486.69848</v>
          </cell>
        </row>
        <row r="6186">
          <cell r="AN6186">
            <v>1617.8199999999899</v>
          </cell>
          <cell r="AO6186">
            <v>1487.4045600000002</v>
          </cell>
        </row>
        <row r="6187">
          <cell r="AN6187">
            <v>1617.8299999999899</v>
          </cell>
          <cell r="AO6187">
            <v>1488.1106400000001</v>
          </cell>
        </row>
        <row r="6188">
          <cell r="AN6188">
            <v>1617.8399999999899</v>
          </cell>
          <cell r="AO6188">
            <v>1488.81672</v>
          </cell>
        </row>
        <row r="6189">
          <cell r="AN6189">
            <v>1617.8499999999899</v>
          </cell>
          <cell r="AO6189">
            <v>1489.5228000000002</v>
          </cell>
        </row>
        <row r="6190">
          <cell r="AN6190">
            <v>1617.8599999999899</v>
          </cell>
          <cell r="AO6190">
            <v>1490.2288800000001</v>
          </cell>
        </row>
        <row r="6191">
          <cell r="AN6191">
            <v>1617.8699999999899</v>
          </cell>
          <cell r="AO6191">
            <v>1490.93496</v>
          </cell>
        </row>
        <row r="6192">
          <cell r="AN6192">
            <v>1617.8799999999901</v>
          </cell>
          <cell r="AO6192">
            <v>1491.64104</v>
          </cell>
        </row>
        <row r="6193">
          <cell r="AN6193">
            <v>1617.8899999999901</v>
          </cell>
          <cell r="AO6193">
            <v>1492.3471200000001</v>
          </cell>
        </row>
        <row r="6194">
          <cell r="AN6194">
            <v>1617.8999999999901</v>
          </cell>
          <cell r="AO6194">
            <v>1493.0532000000001</v>
          </cell>
        </row>
        <row r="6195">
          <cell r="AN6195">
            <v>1617.9099999999901</v>
          </cell>
          <cell r="AO6195">
            <v>1493.75928</v>
          </cell>
        </row>
        <row r="6196">
          <cell r="AN6196">
            <v>1617.9199999999901</v>
          </cell>
          <cell r="AO6196">
            <v>1494.4653600000001</v>
          </cell>
        </row>
        <row r="6197">
          <cell r="AN6197">
            <v>1617.9299999999901</v>
          </cell>
          <cell r="AO6197">
            <v>1495.1714400000001</v>
          </cell>
        </row>
        <row r="6198">
          <cell r="AN6198">
            <v>1617.9399999999901</v>
          </cell>
          <cell r="AO6198">
            <v>1495.87752</v>
          </cell>
        </row>
        <row r="6199">
          <cell r="AN6199">
            <v>1617.94999999999</v>
          </cell>
          <cell r="AO6199">
            <v>1496.5835999999999</v>
          </cell>
        </row>
        <row r="6200">
          <cell r="AN6200">
            <v>1617.95999999999</v>
          </cell>
          <cell r="AO6200">
            <v>1497.2896800000001</v>
          </cell>
        </row>
        <row r="6201">
          <cell r="AN6201">
            <v>1617.96999999999</v>
          </cell>
          <cell r="AO6201">
            <v>1497.99576</v>
          </cell>
        </row>
        <row r="6202">
          <cell r="AN6202">
            <v>1617.97999999999</v>
          </cell>
          <cell r="AO6202">
            <v>1498.7018399999999</v>
          </cell>
        </row>
        <row r="6203">
          <cell r="AN6203">
            <v>1617.98999999999</v>
          </cell>
          <cell r="AO6203">
            <v>1499.4079200000001</v>
          </cell>
        </row>
        <row r="6204">
          <cell r="AN6204">
            <v>1617.99999999999</v>
          </cell>
          <cell r="AO6204">
            <v>1500.114</v>
          </cell>
        </row>
        <row r="6205">
          <cell r="AN6205">
            <v>1618.00999999999</v>
          </cell>
          <cell r="AO6205">
            <v>1500.8431500000002</v>
          </cell>
        </row>
        <row r="6206">
          <cell r="AN6206">
            <v>1618.01999999999</v>
          </cell>
          <cell r="AO6206">
            <v>1501.5723</v>
          </cell>
        </row>
        <row r="6207">
          <cell r="AN6207">
            <v>1618.02999999999</v>
          </cell>
          <cell r="AO6207">
            <v>1502.3014499999999</v>
          </cell>
        </row>
        <row r="6208">
          <cell r="AN6208">
            <v>1618.03999999999</v>
          </cell>
          <cell r="AO6208">
            <v>1503.0306</v>
          </cell>
        </row>
        <row r="6209">
          <cell r="AN6209">
            <v>1618.04999999999</v>
          </cell>
          <cell r="AO6209">
            <v>1503.7597500000002</v>
          </cell>
        </row>
        <row r="6210">
          <cell r="AN6210">
            <v>1618.0599999999899</v>
          </cell>
          <cell r="AO6210">
            <v>1504.4889000000001</v>
          </cell>
        </row>
        <row r="6211">
          <cell r="AN6211">
            <v>1618.0699999999899</v>
          </cell>
          <cell r="AO6211">
            <v>1505.2180499999999</v>
          </cell>
        </row>
        <row r="6212">
          <cell r="AN6212">
            <v>1618.0799999999899</v>
          </cell>
          <cell r="AO6212">
            <v>1505.9472000000001</v>
          </cell>
        </row>
        <row r="6213">
          <cell r="AN6213">
            <v>1618.0899999999899</v>
          </cell>
          <cell r="AO6213">
            <v>1506.6763500000002</v>
          </cell>
        </row>
        <row r="6214">
          <cell r="AN6214">
            <v>1618.0999999999899</v>
          </cell>
          <cell r="AO6214">
            <v>1507.4055000000001</v>
          </cell>
        </row>
        <row r="6215">
          <cell r="AN6215">
            <v>1618.1099999999899</v>
          </cell>
          <cell r="AO6215">
            <v>1508.13465</v>
          </cell>
        </row>
        <row r="6216">
          <cell r="AN6216">
            <v>1618.1199999999899</v>
          </cell>
          <cell r="AO6216">
            <v>1508.8638000000001</v>
          </cell>
        </row>
        <row r="6217">
          <cell r="AN6217">
            <v>1618.1299999999901</v>
          </cell>
          <cell r="AO6217">
            <v>1509.5929500000002</v>
          </cell>
        </row>
        <row r="6218">
          <cell r="AN6218">
            <v>1618.1399999999901</v>
          </cell>
          <cell r="AO6218">
            <v>1510.3221000000001</v>
          </cell>
        </row>
        <row r="6219">
          <cell r="AN6219">
            <v>1618.1499999999901</v>
          </cell>
          <cell r="AO6219">
            <v>1511.05125</v>
          </cell>
        </row>
        <row r="6220">
          <cell r="AN6220">
            <v>1618.1599999999901</v>
          </cell>
          <cell r="AO6220">
            <v>1511.7804000000001</v>
          </cell>
        </row>
        <row r="6221">
          <cell r="AN6221">
            <v>1618.1699999999901</v>
          </cell>
          <cell r="AO6221">
            <v>1512.5095500000002</v>
          </cell>
        </row>
        <row r="6222">
          <cell r="AN6222">
            <v>1618.1799999999901</v>
          </cell>
          <cell r="AO6222">
            <v>1513.2387000000001</v>
          </cell>
        </row>
        <row r="6223">
          <cell r="AN6223">
            <v>1618.1899999999901</v>
          </cell>
          <cell r="AO6223">
            <v>1513.96785</v>
          </cell>
        </row>
        <row r="6224">
          <cell r="AN6224">
            <v>1618.19999999999</v>
          </cell>
          <cell r="AO6224">
            <v>1514.6970000000001</v>
          </cell>
        </row>
        <row r="6225">
          <cell r="AN6225">
            <v>1618.20999999999</v>
          </cell>
          <cell r="AO6225">
            <v>1515.42615</v>
          </cell>
        </row>
        <row r="6226">
          <cell r="AN6226">
            <v>1618.21999999999</v>
          </cell>
          <cell r="AO6226">
            <v>1516.1553000000001</v>
          </cell>
        </row>
        <row r="6227">
          <cell r="AN6227">
            <v>1618.22999999999</v>
          </cell>
          <cell r="AO6227">
            <v>1516.88445</v>
          </cell>
        </row>
        <row r="6228">
          <cell r="AN6228">
            <v>1618.23999999999</v>
          </cell>
          <cell r="AO6228">
            <v>1517.6136000000001</v>
          </cell>
        </row>
        <row r="6229">
          <cell r="AN6229">
            <v>1618.24999999999</v>
          </cell>
          <cell r="AO6229">
            <v>1518.34275</v>
          </cell>
        </row>
        <row r="6230">
          <cell r="AN6230">
            <v>1618.25999999999</v>
          </cell>
          <cell r="AO6230">
            <v>1519.0718999999999</v>
          </cell>
        </row>
        <row r="6231">
          <cell r="AN6231">
            <v>1618.26999999999</v>
          </cell>
          <cell r="AO6231">
            <v>1519.80105</v>
          </cell>
        </row>
        <row r="6232">
          <cell r="AN6232">
            <v>1618.27999999999</v>
          </cell>
          <cell r="AO6232">
            <v>1520.5301999999999</v>
          </cell>
        </row>
        <row r="6233">
          <cell r="AN6233">
            <v>1618.28999999999</v>
          </cell>
          <cell r="AO6233">
            <v>1521.25935</v>
          </cell>
        </row>
        <row r="6234">
          <cell r="AN6234">
            <v>1618.29999999999</v>
          </cell>
          <cell r="AO6234">
            <v>1521.9884999999999</v>
          </cell>
        </row>
        <row r="6235">
          <cell r="AN6235">
            <v>1618.3099999999899</v>
          </cell>
          <cell r="AO6235">
            <v>1522.71765</v>
          </cell>
        </row>
        <row r="6236">
          <cell r="AN6236">
            <v>1618.3199999999899</v>
          </cell>
          <cell r="AO6236">
            <v>1523.4467999999999</v>
          </cell>
        </row>
        <row r="6237">
          <cell r="AN6237">
            <v>1618.3299999999899</v>
          </cell>
          <cell r="AO6237">
            <v>1524.1759499999998</v>
          </cell>
        </row>
        <row r="6238">
          <cell r="AN6238">
            <v>1618.3399999999899</v>
          </cell>
          <cell r="AO6238">
            <v>1524.9050999999999</v>
          </cell>
        </row>
        <row r="6239">
          <cell r="AN6239">
            <v>1618.3499999999899</v>
          </cell>
          <cell r="AO6239">
            <v>1525.6342500000001</v>
          </cell>
        </row>
        <row r="6240">
          <cell r="AN6240">
            <v>1618.3599999999899</v>
          </cell>
          <cell r="AO6240">
            <v>1526.3634</v>
          </cell>
        </row>
        <row r="6241">
          <cell r="AN6241">
            <v>1618.3699999999899</v>
          </cell>
          <cell r="AO6241">
            <v>1527.0925499999998</v>
          </cell>
        </row>
        <row r="6242">
          <cell r="AN6242">
            <v>1618.3799999999901</v>
          </cell>
          <cell r="AO6242">
            <v>1527.8217</v>
          </cell>
        </row>
        <row r="6243">
          <cell r="AN6243">
            <v>1618.3899999999901</v>
          </cell>
          <cell r="AO6243">
            <v>1528.5508500000001</v>
          </cell>
        </row>
        <row r="6244">
          <cell r="AN6244">
            <v>1618.4</v>
          </cell>
          <cell r="AO6244">
            <v>1529.28</v>
          </cell>
        </row>
        <row r="6245">
          <cell r="AN6245">
            <v>1618.41</v>
          </cell>
          <cell r="AO6245">
            <v>1530.0091499999999</v>
          </cell>
        </row>
        <row r="6246">
          <cell r="AN6246">
            <v>1618.42</v>
          </cell>
          <cell r="AO6246">
            <v>1530.7383</v>
          </cell>
        </row>
        <row r="6247">
          <cell r="AN6247">
            <v>1618.43</v>
          </cell>
          <cell r="AO6247">
            <v>1531.4674500000001</v>
          </cell>
        </row>
        <row r="6248">
          <cell r="AN6248">
            <v>1618.44</v>
          </cell>
          <cell r="AO6248">
            <v>1532.1966</v>
          </cell>
        </row>
        <row r="6249">
          <cell r="AN6249">
            <v>1618.45</v>
          </cell>
          <cell r="AO6249">
            <v>1532.9257499999999</v>
          </cell>
        </row>
        <row r="6250">
          <cell r="AN6250">
            <v>1618.46</v>
          </cell>
          <cell r="AO6250">
            <v>1533.6549</v>
          </cell>
        </row>
        <row r="6251">
          <cell r="AN6251">
            <v>1618.47</v>
          </cell>
          <cell r="AO6251">
            <v>1534.3840500000001</v>
          </cell>
        </row>
        <row r="6252">
          <cell r="AN6252">
            <v>1618.48</v>
          </cell>
          <cell r="AO6252">
            <v>1535.1132</v>
          </cell>
        </row>
        <row r="6253">
          <cell r="AN6253">
            <v>1618.49</v>
          </cell>
          <cell r="AO6253">
            <v>1535.8423499999999</v>
          </cell>
        </row>
        <row r="6254">
          <cell r="AN6254">
            <v>1618.5</v>
          </cell>
          <cell r="AO6254">
            <v>1536.5715</v>
          </cell>
        </row>
        <row r="6255">
          <cell r="AN6255">
            <v>1618.51</v>
          </cell>
          <cell r="AO6255">
            <v>1537.3006500000001</v>
          </cell>
        </row>
        <row r="6256">
          <cell r="AN6256">
            <v>1618.52</v>
          </cell>
          <cell r="AO6256">
            <v>1538.0298</v>
          </cell>
        </row>
        <row r="6257">
          <cell r="AN6257">
            <v>1618.53</v>
          </cell>
          <cell r="AO6257">
            <v>1538.7589499999999</v>
          </cell>
        </row>
        <row r="6258">
          <cell r="AN6258">
            <v>1618.54</v>
          </cell>
          <cell r="AO6258">
            <v>1539.4881</v>
          </cell>
        </row>
        <row r="6259">
          <cell r="AN6259">
            <v>1618.55</v>
          </cell>
          <cell r="AO6259">
            <v>1540.2172500000001</v>
          </cell>
        </row>
        <row r="6260">
          <cell r="AN6260">
            <v>1618.56</v>
          </cell>
          <cell r="AO6260">
            <v>1540.9464</v>
          </cell>
        </row>
        <row r="6261">
          <cell r="AN6261">
            <v>1618.57</v>
          </cell>
          <cell r="AO6261">
            <v>1541.6755499999999</v>
          </cell>
        </row>
        <row r="6262">
          <cell r="AN6262">
            <v>1618.58</v>
          </cell>
          <cell r="AO6262">
            <v>1542.4047</v>
          </cell>
        </row>
        <row r="6263">
          <cell r="AN6263">
            <v>1618.59</v>
          </cell>
          <cell r="AO6263">
            <v>1543.1338500000002</v>
          </cell>
        </row>
        <row r="6264">
          <cell r="AN6264">
            <v>1618.6</v>
          </cell>
          <cell r="AO6264">
            <v>1543.8630000000001</v>
          </cell>
        </row>
        <row r="6265">
          <cell r="AN6265">
            <v>1618.61</v>
          </cell>
          <cell r="AO6265">
            <v>1544.5921499999999</v>
          </cell>
        </row>
        <row r="6266">
          <cell r="AN6266">
            <v>1618.62</v>
          </cell>
          <cell r="AO6266">
            <v>1545.3213000000001</v>
          </cell>
        </row>
        <row r="6267">
          <cell r="AN6267">
            <v>1618.63</v>
          </cell>
          <cell r="AO6267">
            <v>1546.0504500000002</v>
          </cell>
        </row>
        <row r="6268">
          <cell r="AN6268">
            <v>1618.64</v>
          </cell>
          <cell r="AO6268">
            <v>1546.7796000000001</v>
          </cell>
        </row>
        <row r="6269">
          <cell r="AN6269">
            <v>1618.65</v>
          </cell>
          <cell r="AO6269">
            <v>1547.50875</v>
          </cell>
        </row>
        <row r="6270">
          <cell r="AN6270">
            <v>1618.66</v>
          </cell>
          <cell r="AO6270">
            <v>1548.2379000000001</v>
          </cell>
        </row>
        <row r="6271">
          <cell r="AN6271">
            <v>1618.67</v>
          </cell>
          <cell r="AO6271">
            <v>1548.9670500000002</v>
          </cell>
        </row>
        <row r="6272">
          <cell r="AN6272">
            <v>1618.68</v>
          </cell>
          <cell r="AO6272">
            <v>1549.6962000000001</v>
          </cell>
        </row>
        <row r="6273">
          <cell r="AN6273">
            <v>1618.69</v>
          </cell>
          <cell r="AO6273">
            <v>1550.42535</v>
          </cell>
        </row>
        <row r="6274">
          <cell r="AN6274">
            <v>1618.7</v>
          </cell>
          <cell r="AO6274">
            <v>1551.1545000000001</v>
          </cell>
        </row>
        <row r="6275">
          <cell r="AN6275">
            <v>1618.71</v>
          </cell>
          <cell r="AO6275">
            <v>1551.88365</v>
          </cell>
        </row>
        <row r="6276">
          <cell r="AN6276">
            <v>1618.72</v>
          </cell>
          <cell r="AO6276">
            <v>1552.6128000000001</v>
          </cell>
        </row>
        <row r="6277">
          <cell r="AN6277">
            <v>1618.73</v>
          </cell>
          <cell r="AO6277">
            <v>1553.34195</v>
          </cell>
        </row>
        <row r="6278">
          <cell r="AN6278">
            <v>1618.74</v>
          </cell>
          <cell r="AO6278">
            <v>1554.0711000000001</v>
          </cell>
        </row>
        <row r="6279">
          <cell r="AN6279">
            <v>1618.75</v>
          </cell>
          <cell r="AO6279">
            <v>1554.80025</v>
          </cell>
        </row>
        <row r="6280">
          <cell r="AN6280">
            <v>1618.76</v>
          </cell>
          <cell r="AO6280">
            <v>1555.5293999999999</v>
          </cell>
        </row>
        <row r="6281">
          <cell r="AN6281">
            <v>1618.77</v>
          </cell>
          <cell r="AO6281">
            <v>1556.25855</v>
          </cell>
        </row>
        <row r="6282">
          <cell r="AN6282">
            <v>1618.78</v>
          </cell>
          <cell r="AO6282">
            <v>1556.9876999999999</v>
          </cell>
        </row>
        <row r="6283">
          <cell r="AN6283">
            <v>1618.79</v>
          </cell>
          <cell r="AO6283">
            <v>1557.71685</v>
          </cell>
        </row>
        <row r="6284">
          <cell r="AN6284">
            <v>1618.8</v>
          </cell>
          <cell r="AO6284">
            <v>1558.4459999999999</v>
          </cell>
        </row>
        <row r="6285">
          <cell r="AN6285">
            <v>1618.81</v>
          </cell>
          <cell r="AO6285">
            <v>1559.17515</v>
          </cell>
        </row>
        <row r="6286">
          <cell r="AN6286">
            <v>1618.82</v>
          </cell>
          <cell r="AO6286">
            <v>1559.9042999999999</v>
          </cell>
        </row>
        <row r="6287">
          <cell r="AN6287">
            <v>1618.83</v>
          </cell>
          <cell r="AO6287">
            <v>1560.6334499999998</v>
          </cell>
        </row>
        <row r="6288">
          <cell r="AN6288">
            <v>1618.84</v>
          </cell>
          <cell r="AO6288">
            <v>1561.3625999999999</v>
          </cell>
        </row>
        <row r="6289">
          <cell r="AN6289">
            <v>1618.85</v>
          </cell>
          <cell r="AO6289">
            <v>1562.09175</v>
          </cell>
        </row>
        <row r="6290">
          <cell r="AN6290">
            <v>1618.86</v>
          </cell>
          <cell r="AO6290">
            <v>1562.8208999999999</v>
          </cell>
        </row>
        <row r="6291">
          <cell r="AN6291">
            <v>1618.87</v>
          </cell>
          <cell r="AO6291">
            <v>1563.5500499999998</v>
          </cell>
        </row>
        <row r="6292">
          <cell r="AN6292">
            <v>1618.88</v>
          </cell>
          <cell r="AO6292">
            <v>1564.2791999999999</v>
          </cell>
        </row>
        <row r="6293">
          <cell r="AN6293">
            <v>1618.89</v>
          </cell>
          <cell r="AO6293">
            <v>1565.0083500000001</v>
          </cell>
        </row>
        <row r="6294">
          <cell r="AN6294">
            <v>1618.9</v>
          </cell>
          <cell r="AO6294">
            <v>1565.7375</v>
          </cell>
        </row>
        <row r="6295">
          <cell r="AN6295">
            <v>1618.91</v>
          </cell>
          <cell r="AO6295">
            <v>1566.4666499999998</v>
          </cell>
        </row>
        <row r="6296">
          <cell r="AN6296">
            <v>1618.92</v>
          </cell>
          <cell r="AO6296">
            <v>1567.1958</v>
          </cell>
        </row>
        <row r="6297">
          <cell r="AN6297">
            <v>1618.93</v>
          </cell>
          <cell r="AO6297">
            <v>1567.9249500000001</v>
          </cell>
        </row>
        <row r="6298">
          <cell r="AN6298">
            <v>1618.94</v>
          </cell>
          <cell r="AO6298">
            <v>1568.6541</v>
          </cell>
        </row>
        <row r="6299">
          <cell r="AN6299">
            <v>1618.95</v>
          </cell>
          <cell r="AO6299">
            <v>1569.3832499999999</v>
          </cell>
        </row>
        <row r="6300">
          <cell r="AN6300">
            <v>1618.96</v>
          </cell>
          <cell r="AO6300">
            <v>1570.1124</v>
          </cell>
        </row>
        <row r="6301">
          <cell r="AN6301">
            <v>1618.97</v>
          </cell>
          <cell r="AO6301">
            <v>1570.8415500000001</v>
          </cell>
        </row>
        <row r="6302">
          <cell r="AN6302">
            <v>1618.98</v>
          </cell>
          <cell r="AO6302">
            <v>1571.5707</v>
          </cell>
        </row>
        <row r="6303">
          <cell r="AN6303">
            <v>1618.99</v>
          </cell>
          <cell r="AO6303">
            <v>1572.2998499999999</v>
          </cell>
        </row>
        <row r="6304">
          <cell r="AN6304">
            <v>1619</v>
          </cell>
          <cell r="AO6304">
            <v>1573.029</v>
          </cell>
        </row>
        <row r="6305">
          <cell r="AN6305">
            <v>1619.01</v>
          </cell>
          <cell r="AO6305">
            <v>1573.7825</v>
          </cell>
        </row>
        <row r="6306">
          <cell r="AN6306">
            <v>1619.02</v>
          </cell>
          <cell r="AO6306">
            <v>1574.5360000000001</v>
          </cell>
        </row>
        <row r="6307">
          <cell r="AN6307">
            <v>1619.03</v>
          </cell>
          <cell r="AO6307">
            <v>1575.2895000000001</v>
          </cell>
        </row>
        <row r="6308">
          <cell r="AN6308">
            <v>1619.04</v>
          </cell>
          <cell r="AO6308">
            <v>1576.0430000000001</v>
          </cell>
        </row>
        <row r="6309">
          <cell r="AN6309">
            <v>1619.05</v>
          </cell>
          <cell r="AO6309">
            <v>1576.7964999999999</v>
          </cell>
        </row>
        <row r="6310">
          <cell r="AN6310">
            <v>1619.06</v>
          </cell>
          <cell r="AO6310">
            <v>1577.55</v>
          </cell>
        </row>
        <row r="6311">
          <cell r="AN6311">
            <v>1619.07</v>
          </cell>
          <cell r="AO6311">
            <v>1578.3035</v>
          </cell>
        </row>
        <row r="6312">
          <cell r="AN6312">
            <v>1619.08</v>
          </cell>
          <cell r="AO6312">
            <v>1579.057</v>
          </cell>
        </row>
        <row r="6313">
          <cell r="AN6313">
            <v>1619.09</v>
          </cell>
          <cell r="AO6313">
            <v>1579.8105</v>
          </cell>
        </row>
        <row r="6314">
          <cell r="AN6314">
            <v>1619.1</v>
          </cell>
          <cell r="AO6314">
            <v>1580.5640000000001</v>
          </cell>
        </row>
        <row r="6315">
          <cell r="AN6315">
            <v>1619.11</v>
          </cell>
          <cell r="AO6315">
            <v>1581.3175000000001</v>
          </cell>
        </row>
        <row r="6316">
          <cell r="AN6316">
            <v>1619.12</v>
          </cell>
          <cell r="AO6316">
            <v>1582.0710000000001</v>
          </cell>
        </row>
        <row r="6317">
          <cell r="AN6317">
            <v>1619.13</v>
          </cell>
          <cell r="AO6317">
            <v>1582.8244999999999</v>
          </cell>
        </row>
        <row r="6318">
          <cell r="AN6318">
            <v>1619.14</v>
          </cell>
          <cell r="AO6318">
            <v>1583.578</v>
          </cell>
        </row>
        <row r="6319">
          <cell r="AN6319">
            <v>1619.15</v>
          </cell>
          <cell r="AO6319">
            <v>1584.3315</v>
          </cell>
        </row>
        <row r="6320">
          <cell r="AN6320">
            <v>1619.16</v>
          </cell>
          <cell r="AO6320">
            <v>1585.085</v>
          </cell>
        </row>
        <row r="6321">
          <cell r="AN6321">
            <v>1619.17</v>
          </cell>
          <cell r="AO6321">
            <v>1585.8385000000001</v>
          </cell>
        </row>
        <row r="6322">
          <cell r="AN6322">
            <v>1619.18</v>
          </cell>
          <cell r="AO6322">
            <v>1586.5919999999999</v>
          </cell>
        </row>
        <row r="6323">
          <cell r="AN6323">
            <v>1619.19</v>
          </cell>
          <cell r="AO6323">
            <v>1587.3454999999999</v>
          </cell>
        </row>
        <row r="6324">
          <cell r="AN6324">
            <v>1619.2</v>
          </cell>
          <cell r="AO6324">
            <v>1588.0989999999999</v>
          </cell>
        </row>
        <row r="6325">
          <cell r="AN6325">
            <v>1619.21</v>
          </cell>
          <cell r="AO6325">
            <v>1588.8525</v>
          </cell>
        </row>
        <row r="6326">
          <cell r="AN6326">
            <v>1619.22</v>
          </cell>
          <cell r="AO6326">
            <v>1589.606</v>
          </cell>
        </row>
        <row r="6327">
          <cell r="AN6327">
            <v>1619.23</v>
          </cell>
          <cell r="AO6327">
            <v>1590.3595</v>
          </cell>
        </row>
        <row r="6328">
          <cell r="AN6328">
            <v>1619.24</v>
          </cell>
          <cell r="AO6328">
            <v>1591.1130000000001</v>
          </cell>
        </row>
        <row r="6329">
          <cell r="AN6329">
            <v>1619.25</v>
          </cell>
          <cell r="AO6329">
            <v>1591.8665000000001</v>
          </cell>
        </row>
        <row r="6330">
          <cell r="AN6330">
            <v>1619.26</v>
          </cell>
          <cell r="AO6330">
            <v>1592.62</v>
          </cell>
        </row>
        <row r="6331">
          <cell r="AN6331">
            <v>1619.27</v>
          </cell>
          <cell r="AO6331">
            <v>1593.3734999999999</v>
          </cell>
        </row>
        <row r="6332">
          <cell r="AN6332">
            <v>1619.28</v>
          </cell>
          <cell r="AO6332">
            <v>1594.127</v>
          </cell>
        </row>
        <row r="6333">
          <cell r="AN6333">
            <v>1619.29</v>
          </cell>
          <cell r="AO6333">
            <v>1594.8805</v>
          </cell>
        </row>
        <row r="6334">
          <cell r="AN6334">
            <v>1619.3</v>
          </cell>
          <cell r="AO6334">
            <v>1595.634</v>
          </cell>
        </row>
        <row r="6335">
          <cell r="AN6335">
            <v>1619.31</v>
          </cell>
          <cell r="AO6335">
            <v>1596.3875</v>
          </cell>
        </row>
        <row r="6336">
          <cell r="AN6336">
            <v>1619.32</v>
          </cell>
          <cell r="AO6336">
            <v>1597.1410000000001</v>
          </cell>
        </row>
        <row r="6337">
          <cell r="AN6337">
            <v>1619.33</v>
          </cell>
          <cell r="AO6337">
            <v>1597.8944999999999</v>
          </cell>
        </row>
        <row r="6338">
          <cell r="AN6338">
            <v>1619.34</v>
          </cell>
          <cell r="AO6338">
            <v>1598.6479999999999</v>
          </cell>
        </row>
        <row r="6339">
          <cell r="AN6339">
            <v>1619.35</v>
          </cell>
          <cell r="AO6339">
            <v>1599.4014999999999</v>
          </cell>
        </row>
        <row r="6340">
          <cell r="AN6340">
            <v>1619.36</v>
          </cell>
          <cell r="AO6340">
            <v>1600.155</v>
          </cell>
        </row>
        <row r="6341">
          <cell r="AN6341">
            <v>1619.37</v>
          </cell>
          <cell r="AO6341">
            <v>1600.9085</v>
          </cell>
        </row>
        <row r="6342">
          <cell r="AN6342">
            <v>1619.38</v>
          </cell>
          <cell r="AO6342">
            <v>1601.6619999999998</v>
          </cell>
        </row>
        <row r="6343">
          <cell r="AN6343">
            <v>1619.39</v>
          </cell>
          <cell r="AO6343">
            <v>1602.4154999999998</v>
          </cell>
        </row>
        <row r="6344">
          <cell r="AN6344">
            <v>1619.4</v>
          </cell>
          <cell r="AO6344">
            <v>1603.1689999999999</v>
          </cell>
        </row>
        <row r="6345">
          <cell r="AN6345">
            <v>1619.41</v>
          </cell>
          <cell r="AO6345">
            <v>1603.9224999999999</v>
          </cell>
        </row>
        <row r="6346">
          <cell r="AN6346">
            <v>1619.42</v>
          </cell>
          <cell r="AO6346">
            <v>1604.6759999999999</v>
          </cell>
        </row>
        <row r="6347">
          <cell r="AN6347">
            <v>1619.43</v>
          </cell>
          <cell r="AO6347">
            <v>1605.4295</v>
          </cell>
        </row>
        <row r="6348">
          <cell r="AN6348">
            <v>1619.44</v>
          </cell>
          <cell r="AO6348">
            <v>1606.183</v>
          </cell>
        </row>
        <row r="6349">
          <cell r="AN6349">
            <v>1619.45</v>
          </cell>
          <cell r="AO6349">
            <v>1606.9364999999998</v>
          </cell>
        </row>
        <row r="6350">
          <cell r="AN6350">
            <v>1619.46</v>
          </cell>
          <cell r="AO6350">
            <v>1607.69</v>
          </cell>
        </row>
        <row r="6351">
          <cell r="AN6351">
            <v>1619.47</v>
          </cell>
          <cell r="AO6351">
            <v>1608.4434999999999</v>
          </cell>
        </row>
        <row r="6352">
          <cell r="AN6352">
            <v>1619.48</v>
          </cell>
          <cell r="AO6352">
            <v>1609.1969999999999</v>
          </cell>
        </row>
        <row r="6353">
          <cell r="AN6353">
            <v>1619.49</v>
          </cell>
          <cell r="AO6353">
            <v>1609.9504999999999</v>
          </cell>
        </row>
        <row r="6354">
          <cell r="AN6354">
            <v>1619.5</v>
          </cell>
          <cell r="AO6354">
            <v>1610.704</v>
          </cell>
        </row>
        <row r="6355">
          <cell r="AN6355">
            <v>1619.51</v>
          </cell>
          <cell r="AO6355">
            <v>1611.4575</v>
          </cell>
        </row>
        <row r="6356">
          <cell r="AN6356">
            <v>1619.52</v>
          </cell>
          <cell r="AO6356">
            <v>1612.211</v>
          </cell>
        </row>
        <row r="6357">
          <cell r="AN6357">
            <v>1619.53</v>
          </cell>
          <cell r="AO6357">
            <v>1612.9645</v>
          </cell>
        </row>
        <row r="6358">
          <cell r="AN6358">
            <v>1619.54</v>
          </cell>
          <cell r="AO6358">
            <v>1613.7180000000001</v>
          </cell>
        </row>
        <row r="6359">
          <cell r="AN6359">
            <v>1619.55</v>
          </cell>
          <cell r="AO6359">
            <v>1614.4715000000001</v>
          </cell>
        </row>
        <row r="6360">
          <cell r="AN6360">
            <v>1619.56</v>
          </cell>
          <cell r="AO6360">
            <v>1615.2249999999999</v>
          </cell>
        </row>
        <row r="6361">
          <cell r="AN6361">
            <v>1619.57</v>
          </cell>
          <cell r="AO6361">
            <v>1615.9784999999999</v>
          </cell>
        </row>
        <row r="6362">
          <cell r="AN6362">
            <v>1619.58</v>
          </cell>
          <cell r="AO6362">
            <v>1616.732</v>
          </cell>
        </row>
        <row r="6363">
          <cell r="AN6363">
            <v>1619.59</v>
          </cell>
          <cell r="AO6363">
            <v>1617.4855</v>
          </cell>
        </row>
        <row r="6364">
          <cell r="AN6364">
            <v>1619.6</v>
          </cell>
          <cell r="AO6364">
            <v>1618.239</v>
          </cell>
        </row>
        <row r="6365">
          <cell r="AN6365">
            <v>1619.61</v>
          </cell>
          <cell r="AO6365">
            <v>1618.9925000000001</v>
          </cell>
        </row>
        <row r="6366">
          <cell r="AN6366">
            <v>1619.62</v>
          </cell>
          <cell r="AO6366">
            <v>1619.7460000000001</v>
          </cell>
        </row>
        <row r="6367">
          <cell r="AN6367">
            <v>1619.63</v>
          </cell>
          <cell r="AO6367">
            <v>1620.4994999999999</v>
          </cell>
        </row>
        <row r="6368">
          <cell r="AN6368">
            <v>1619.64</v>
          </cell>
          <cell r="AO6368">
            <v>1621.2529999999999</v>
          </cell>
        </row>
        <row r="6369">
          <cell r="AN6369">
            <v>1619.65</v>
          </cell>
          <cell r="AO6369">
            <v>1622.0065</v>
          </cell>
        </row>
        <row r="6370">
          <cell r="AN6370">
            <v>1619.66</v>
          </cell>
          <cell r="AO6370">
            <v>1622.76</v>
          </cell>
        </row>
        <row r="6371">
          <cell r="AN6371">
            <v>1619.67</v>
          </cell>
          <cell r="AO6371">
            <v>1623.5135</v>
          </cell>
        </row>
        <row r="6372">
          <cell r="AN6372">
            <v>1619.68</v>
          </cell>
          <cell r="AO6372">
            <v>1624.2669999999998</v>
          </cell>
        </row>
        <row r="6373">
          <cell r="AN6373">
            <v>1619.69</v>
          </cell>
          <cell r="AO6373">
            <v>1625.0204999999999</v>
          </cell>
        </row>
        <row r="6374">
          <cell r="AN6374">
            <v>1619.7</v>
          </cell>
          <cell r="AO6374">
            <v>1625.7739999999999</v>
          </cell>
        </row>
        <row r="6375">
          <cell r="AN6375">
            <v>1619.71</v>
          </cell>
          <cell r="AO6375">
            <v>1626.5274999999999</v>
          </cell>
        </row>
        <row r="6376">
          <cell r="AN6376">
            <v>1619.72</v>
          </cell>
          <cell r="AO6376">
            <v>1627.2809999999999</v>
          </cell>
        </row>
        <row r="6377">
          <cell r="AN6377">
            <v>1619.73</v>
          </cell>
          <cell r="AO6377">
            <v>1628.0345</v>
          </cell>
        </row>
        <row r="6378">
          <cell r="AN6378">
            <v>1619.74</v>
          </cell>
          <cell r="AO6378">
            <v>1628.788</v>
          </cell>
        </row>
        <row r="6379">
          <cell r="AN6379">
            <v>1619.75</v>
          </cell>
          <cell r="AO6379">
            <v>1629.5414999999998</v>
          </cell>
        </row>
        <row r="6380">
          <cell r="AN6380">
            <v>1619.76</v>
          </cell>
          <cell r="AO6380">
            <v>1630.2950000000001</v>
          </cell>
        </row>
        <row r="6381">
          <cell r="AN6381">
            <v>1619.77</v>
          </cell>
          <cell r="AO6381">
            <v>1631.0484999999999</v>
          </cell>
        </row>
        <row r="6382">
          <cell r="AN6382">
            <v>1619.78</v>
          </cell>
          <cell r="AO6382">
            <v>1631.8019999999999</v>
          </cell>
        </row>
        <row r="6383">
          <cell r="AN6383">
            <v>1619.79</v>
          </cell>
          <cell r="AO6383">
            <v>1632.5554999999999</v>
          </cell>
        </row>
        <row r="6384">
          <cell r="AN6384">
            <v>1619.8</v>
          </cell>
          <cell r="AO6384">
            <v>1633.309</v>
          </cell>
        </row>
        <row r="6385">
          <cell r="AN6385">
            <v>1619.81</v>
          </cell>
          <cell r="AO6385">
            <v>1634.0625</v>
          </cell>
        </row>
        <row r="6386">
          <cell r="AN6386">
            <v>1619.82</v>
          </cell>
          <cell r="AO6386">
            <v>1634.816</v>
          </cell>
        </row>
        <row r="6387">
          <cell r="AN6387">
            <v>1619.83</v>
          </cell>
          <cell r="AO6387">
            <v>1635.5694999999998</v>
          </cell>
        </row>
        <row r="6388">
          <cell r="AN6388">
            <v>1619.84</v>
          </cell>
          <cell r="AO6388">
            <v>1636.3229999999999</v>
          </cell>
        </row>
        <row r="6389">
          <cell r="AN6389">
            <v>1619.85</v>
          </cell>
          <cell r="AO6389">
            <v>1637.0764999999999</v>
          </cell>
        </row>
        <row r="6390">
          <cell r="AN6390">
            <v>1619.86</v>
          </cell>
          <cell r="AO6390">
            <v>1637.83</v>
          </cell>
        </row>
        <row r="6391">
          <cell r="AN6391">
            <v>1619.87</v>
          </cell>
          <cell r="AO6391">
            <v>1638.5835</v>
          </cell>
        </row>
        <row r="6392">
          <cell r="AN6392">
            <v>1619.88</v>
          </cell>
          <cell r="AO6392">
            <v>1639.3369999999998</v>
          </cell>
        </row>
        <row r="6393">
          <cell r="AN6393">
            <v>1619.89</v>
          </cell>
          <cell r="AO6393">
            <v>1640.0904999999998</v>
          </cell>
        </row>
        <row r="6394">
          <cell r="AN6394">
            <v>1619.9</v>
          </cell>
          <cell r="AO6394">
            <v>1640.8439999999998</v>
          </cell>
        </row>
        <row r="6395">
          <cell r="AN6395">
            <v>1619.91</v>
          </cell>
          <cell r="AO6395">
            <v>1641.5974999999999</v>
          </cell>
        </row>
        <row r="6396">
          <cell r="AN6396">
            <v>1619.92</v>
          </cell>
          <cell r="AO6396">
            <v>1642.3509999999999</v>
          </cell>
        </row>
        <row r="6397">
          <cell r="AN6397">
            <v>1619.93</v>
          </cell>
          <cell r="AO6397">
            <v>1643.1044999999999</v>
          </cell>
        </row>
        <row r="6398">
          <cell r="AN6398">
            <v>1619.94</v>
          </cell>
          <cell r="AO6398">
            <v>1643.8579999999999</v>
          </cell>
        </row>
        <row r="6399">
          <cell r="AN6399">
            <v>1619.95</v>
          </cell>
          <cell r="AO6399">
            <v>1644.6115</v>
          </cell>
        </row>
        <row r="6400">
          <cell r="AN6400">
            <v>1619.96</v>
          </cell>
          <cell r="AO6400">
            <v>1645.365</v>
          </cell>
        </row>
        <row r="6401">
          <cell r="AN6401">
            <v>1619.97</v>
          </cell>
          <cell r="AO6401">
            <v>1646.1184999999998</v>
          </cell>
        </row>
        <row r="6402">
          <cell r="AN6402">
            <v>1619.98</v>
          </cell>
          <cell r="AO6402">
            <v>1646.8719999999998</v>
          </cell>
        </row>
        <row r="6403">
          <cell r="AN6403">
            <v>1619.99</v>
          </cell>
          <cell r="AO6403">
            <v>1647.6254999999999</v>
          </cell>
        </row>
        <row r="6404">
          <cell r="AN6404">
            <v>1620</v>
          </cell>
          <cell r="AO6404">
            <v>1648.3789999999999</v>
          </cell>
        </row>
        <row r="6405">
          <cell r="AN6405">
            <v>1620.01</v>
          </cell>
          <cell r="AO6405">
            <v>1649.1592899999998</v>
          </cell>
        </row>
        <row r="6406">
          <cell r="AN6406">
            <v>1620.02</v>
          </cell>
          <cell r="AO6406">
            <v>1649.93958</v>
          </cell>
        </row>
        <row r="6407">
          <cell r="AN6407">
            <v>1620.03</v>
          </cell>
          <cell r="AO6407">
            <v>1650.7198699999999</v>
          </cell>
        </row>
        <row r="6408">
          <cell r="AN6408">
            <v>1620.04</v>
          </cell>
          <cell r="AO6408">
            <v>1651.5001599999998</v>
          </cell>
        </row>
        <row r="6409">
          <cell r="AN6409">
            <v>1620.05</v>
          </cell>
          <cell r="AO6409">
            <v>1652.2804499999997</v>
          </cell>
        </row>
        <row r="6410">
          <cell r="AN6410">
            <v>1620.06</v>
          </cell>
          <cell r="AO6410">
            <v>1653.0607399999999</v>
          </cell>
        </row>
        <row r="6411">
          <cell r="AN6411">
            <v>1620.07</v>
          </cell>
          <cell r="AO6411">
            <v>1653.8410299999998</v>
          </cell>
        </row>
        <row r="6412">
          <cell r="AN6412">
            <v>1620.08</v>
          </cell>
          <cell r="AO6412">
            <v>1654.6213199999997</v>
          </cell>
        </row>
        <row r="6413">
          <cell r="AN6413">
            <v>1620.09</v>
          </cell>
          <cell r="AO6413">
            <v>1655.4016099999999</v>
          </cell>
        </row>
        <row r="6414">
          <cell r="AN6414">
            <v>1620.1</v>
          </cell>
          <cell r="AO6414">
            <v>1656.1818999999998</v>
          </cell>
        </row>
        <row r="6415">
          <cell r="AN6415">
            <v>1620.11</v>
          </cell>
          <cell r="AO6415">
            <v>1656.9621899999997</v>
          </cell>
        </row>
        <row r="6416">
          <cell r="AN6416">
            <v>1620.12</v>
          </cell>
          <cell r="AO6416">
            <v>1657.7424799999999</v>
          </cell>
        </row>
        <row r="6417">
          <cell r="AN6417">
            <v>1620.13</v>
          </cell>
          <cell r="AO6417">
            <v>1658.5227699999998</v>
          </cell>
        </row>
        <row r="6418">
          <cell r="AN6418">
            <v>1620.14</v>
          </cell>
          <cell r="AO6418">
            <v>1659.30306</v>
          </cell>
        </row>
        <row r="6419">
          <cell r="AN6419">
            <v>1620.15</v>
          </cell>
          <cell r="AO6419">
            <v>1660.0833499999999</v>
          </cell>
        </row>
        <row r="6420">
          <cell r="AN6420">
            <v>1620.16</v>
          </cell>
          <cell r="AO6420">
            <v>1660.8636399999998</v>
          </cell>
        </row>
        <row r="6421">
          <cell r="AN6421">
            <v>1620.17</v>
          </cell>
          <cell r="AO6421">
            <v>1661.64393</v>
          </cell>
        </row>
        <row r="6422">
          <cell r="AN6422">
            <v>1620.18</v>
          </cell>
          <cell r="AO6422">
            <v>1662.4242199999999</v>
          </cell>
        </row>
        <row r="6423">
          <cell r="AN6423">
            <v>1620.19</v>
          </cell>
          <cell r="AO6423">
            <v>1663.20451</v>
          </cell>
        </row>
        <row r="6424">
          <cell r="AN6424">
            <v>1620.2</v>
          </cell>
          <cell r="AO6424">
            <v>1663.9848</v>
          </cell>
        </row>
        <row r="6425">
          <cell r="AN6425">
            <v>1620.21</v>
          </cell>
          <cell r="AO6425">
            <v>1664.7650899999999</v>
          </cell>
        </row>
        <row r="6426">
          <cell r="AN6426">
            <v>1620.22</v>
          </cell>
          <cell r="AO6426">
            <v>1665.54538</v>
          </cell>
        </row>
        <row r="6427">
          <cell r="AN6427">
            <v>1620.23</v>
          </cell>
          <cell r="AO6427">
            <v>1666.3256699999999</v>
          </cell>
        </row>
        <row r="6428">
          <cell r="AN6428">
            <v>1620.24</v>
          </cell>
          <cell r="AO6428">
            <v>1667.1059599999999</v>
          </cell>
        </row>
        <row r="6429">
          <cell r="AN6429">
            <v>1620.25</v>
          </cell>
          <cell r="AO6429">
            <v>1667.88625</v>
          </cell>
        </row>
        <row r="6430">
          <cell r="AN6430">
            <v>1620.26</v>
          </cell>
          <cell r="AO6430">
            <v>1668.6665399999999</v>
          </cell>
        </row>
        <row r="6431">
          <cell r="AN6431">
            <v>1620.27</v>
          </cell>
          <cell r="AO6431">
            <v>1669.4468299999999</v>
          </cell>
        </row>
        <row r="6432">
          <cell r="AN6432">
            <v>1620.28</v>
          </cell>
          <cell r="AO6432">
            <v>1670.2271199999998</v>
          </cell>
        </row>
        <row r="6433">
          <cell r="AN6433">
            <v>1620.29</v>
          </cell>
          <cell r="AO6433">
            <v>1671.0074099999999</v>
          </cell>
        </row>
        <row r="6434">
          <cell r="AN6434">
            <v>1620.3</v>
          </cell>
          <cell r="AO6434">
            <v>1671.7876999999999</v>
          </cell>
        </row>
        <row r="6435">
          <cell r="AN6435">
            <v>1620.31</v>
          </cell>
          <cell r="AO6435">
            <v>1672.5679899999998</v>
          </cell>
        </row>
        <row r="6436">
          <cell r="AN6436">
            <v>1620.32</v>
          </cell>
          <cell r="AO6436">
            <v>1673.3482799999999</v>
          </cell>
        </row>
        <row r="6437">
          <cell r="AN6437">
            <v>1620.33</v>
          </cell>
          <cell r="AO6437">
            <v>1674.1285699999999</v>
          </cell>
        </row>
        <row r="6438">
          <cell r="AN6438">
            <v>1620.34</v>
          </cell>
          <cell r="AO6438">
            <v>1674.90886</v>
          </cell>
        </row>
        <row r="6439">
          <cell r="AN6439">
            <v>1620.35</v>
          </cell>
          <cell r="AO6439">
            <v>1675.6891499999999</v>
          </cell>
        </row>
        <row r="6440">
          <cell r="AN6440">
            <v>1620.36</v>
          </cell>
          <cell r="AO6440">
            <v>1676.4694399999998</v>
          </cell>
        </row>
        <row r="6441">
          <cell r="AN6441">
            <v>1620.37</v>
          </cell>
          <cell r="AO6441">
            <v>1677.24973</v>
          </cell>
        </row>
        <row r="6442">
          <cell r="AN6442">
            <v>1620.38</v>
          </cell>
          <cell r="AO6442">
            <v>1678.0300199999999</v>
          </cell>
        </row>
        <row r="6443">
          <cell r="AN6443">
            <v>1620.39</v>
          </cell>
          <cell r="AO6443">
            <v>1678.8103100000001</v>
          </cell>
        </row>
        <row r="6444">
          <cell r="AN6444">
            <v>1620.4</v>
          </cell>
          <cell r="AO6444">
            <v>1679.5906</v>
          </cell>
        </row>
        <row r="6445">
          <cell r="AN6445">
            <v>1620.41</v>
          </cell>
          <cell r="AO6445">
            <v>1680.3708899999999</v>
          </cell>
        </row>
        <row r="6446">
          <cell r="AN6446">
            <v>1620.42</v>
          </cell>
          <cell r="AO6446">
            <v>1681.1511800000001</v>
          </cell>
        </row>
        <row r="6447">
          <cell r="AN6447">
            <v>1620.43</v>
          </cell>
          <cell r="AO6447">
            <v>1681.93147</v>
          </cell>
        </row>
        <row r="6448">
          <cell r="AN6448">
            <v>1620.44</v>
          </cell>
          <cell r="AO6448">
            <v>1682.7117599999999</v>
          </cell>
        </row>
        <row r="6449">
          <cell r="AN6449">
            <v>1620.45</v>
          </cell>
          <cell r="AO6449">
            <v>1683.4920499999998</v>
          </cell>
        </row>
        <row r="6450">
          <cell r="AN6450">
            <v>1620.46</v>
          </cell>
          <cell r="AO6450">
            <v>1684.27234</v>
          </cell>
        </row>
        <row r="6451">
          <cell r="AN6451">
            <v>1620.47</v>
          </cell>
          <cell r="AO6451">
            <v>1685.0526299999999</v>
          </cell>
        </row>
        <row r="6452">
          <cell r="AN6452">
            <v>1620.48</v>
          </cell>
          <cell r="AO6452">
            <v>1685.8329199999998</v>
          </cell>
        </row>
        <row r="6453">
          <cell r="AN6453">
            <v>1620.49</v>
          </cell>
          <cell r="AO6453">
            <v>1686.61321</v>
          </cell>
        </row>
        <row r="6454">
          <cell r="AN6454">
            <v>1620.5</v>
          </cell>
          <cell r="AO6454">
            <v>1687.3934999999999</v>
          </cell>
        </row>
        <row r="6455">
          <cell r="AN6455">
            <v>1620.51</v>
          </cell>
          <cell r="AO6455">
            <v>1688.1737899999998</v>
          </cell>
        </row>
        <row r="6456">
          <cell r="AN6456">
            <v>1620.52</v>
          </cell>
          <cell r="AO6456">
            <v>1688.95408</v>
          </cell>
        </row>
        <row r="6457">
          <cell r="AN6457">
            <v>1620.53</v>
          </cell>
          <cell r="AO6457">
            <v>1689.7343699999999</v>
          </cell>
        </row>
        <row r="6458">
          <cell r="AN6458">
            <v>1620.54</v>
          </cell>
          <cell r="AO6458">
            <v>1690.5146599999998</v>
          </cell>
        </row>
        <row r="6459">
          <cell r="AN6459">
            <v>1620.55</v>
          </cell>
          <cell r="AO6459">
            <v>1691.29495</v>
          </cell>
        </row>
        <row r="6460">
          <cell r="AN6460">
            <v>1620.56</v>
          </cell>
          <cell r="AO6460">
            <v>1692.0752399999999</v>
          </cell>
        </row>
        <row r="6461">
          <cell r="AN6461">
            <v>1620.57</v>
          </cell>
          <cell r="AO6461">
            <v>1692.8555299999998</v>
          </cell>
        </row>
        <row r="6462">
          <cell r="AN6462">
            <v>1620.58</v>
          </cell>
          <cell r="AO6462">
            <v>1693.6358199999997</v>
          </cell>
        </row>
        <row r="6463">
          <cell r="AN6463">
            <v>1620.59</v>
          </cell>
          <cell r="AO6463">
            <v>1694.4161099999999</v>
          </cell>
        </row>
        <row r="6464">
          <cell r="AN6464">
            <v>1620.6</v>
          </cell>
          <cell r="AO6464">
            <v>1695.1963999999998</v>
          </cell>
        </row>
        <row r="6465">
          <cell r="AN6465">
            <v>1620.61</v>
          </cell>
          <cell r="AO6465">
            <v>1695.9766899999997</v>
          </cell>
        </row>
        <row r="6466">
          <cell r="AN6466">
            <v>1620.62</v>
          </cell>
          <cell r="AO6466">
            <v>1696.7569799999999</v>
          </cell>
        </row>
        <row r="6467">
          <cell r="AN6467">
            <v>1620.63</v>
          </cell>
          <cell r="AO6467">
            <v>1697.5372699999998</v>
          </cell>
        </row>
        <row r="6468">
          <cell r="AN6468">
            <v>1620.64</v>
          </cell>
          <cell r="AO6468">
            <v>1698.31756</v>
          </cell>
        </row>
        <row r="6469">
          <cell r="AN6469">
            <v>1620.65</v>
          </cell>
          <cell r="AO6469">
            <v>1699.0978499999999</v>
          </cell>
        </row>
        <row r="6470">
          <cell r="AN6470">
            <v>1620.66</v>
          </cell>
          <cell r="AO6470">
            <v>1699.8781399999998</v>
          </cell>
        </row>
        <row r="6471">
          <cell r="AN6471">
            <v>1620.67</v>
          </cell>
          <cell r="AO6471">
            <v>1700.65843</v>
          </cell>
        </row>
        <row r="6472">
          <cell r="AN6472">
            <v>1620.68</v>
          </cell>
          <cell r="AO6472">
            <v>1701.4387199999999</v>
          </cell>
        </row>
        <row r="6473">
          <cell r="AN6473">
            <v>1620.69</v>
          </cell>
          <cell r="AO6473">
            <v>1702.21901</v>
          </cell>
        </row>
        <row r="6474">
          <cell r="AN6474">
            <v>1620.7</v>
          </cell>
          <cell r="AO6474">
            <v>1702.9992999999999</v>
          </cell>
        </row>
        <row r="6475">
          <cell r="AN6475">
            <v>1620.71</v>
          </cell>
          <cell r="AO6475">
            <v>1703.7795899999999</v>
          </cell>
        </row>
        <row r="6476">
          <cell r="AN6476">
            <v>1620.72</v>
          </cell>
          <cell r="AO6476">
            <v>1704.55988</v>
          </cell>
        </row>
        <row r="6477">
          <cell r="AN6477">
            <v>1620.73</v>
          </cell>
          <cell r="AO6477">
            <v>1705.3401699999999</v>
          </cell>
        </row>
        <row r="6478">
          <cell r="AN6478">
            <v>1620.74</v>
          </cell>
          <cell r="AO6478">
            <v>1706.1204599999999</v>
          </cell>
        </row>
        <row r="6479">
          <cell r="AN6479">
            <v>1620.75</v>
          </cell>
          <cell r="AO6479">
            <v>1706.9007499999998</v>
          </cell>
        </row>
        <row r="6480">
          <cell r="AN6480">
            <v>1620.76</v>
          </cell>
          <cell r="AO6480">
            <v>1707.6810399999999</v>
          </cell>
        </row>
        <row r="6481">
          <cell r="AN6481">
            <v>1620.77</v>
          </cell>
          <cell r="AO6481">
            <v>1708.4613299999999</v>
          </cell>
        </row>
        <row r="6482">
          <cell r="AN6482">
            <v>1620.78</v>
          </cell>
          <cell r="AO6482">
            <v>1709.2416199999998</v>
          </cell>
        </row>
        <row r="6483">
          <cell r="AN6483">
            <v>1620.79</v>
          </cell>
          <cell r="AO6483">
            <v>1710.0219099999999</v>
          </cell>
        </row>
        <row r="6484">
          <cell r="AN6484">
            <v>1620.8</v>
          </cell>
          <cell r="AO6484">
            <v>1710.8021999999999</v>
          </cell>
        </row>
        <row r="6485">
          <cell r="AN6485">
            <v>1620.81</v>
          </cell>
          <cell r="AO6485">
            <v>1711.5824899999998</v>
          </cell>
        </row>
        <row r="6486">
          <cell r="AN6486">
            <v>1620.82</v>
          </cell>
          <cell r="AO6486">
            <v>1712.3627799999999</v>
          </cell>
        </row>
        <row r="6487">
          <cell r="AN6487">
            <v>1620.83</v>
          </cell>
          <cell r="AO6487">
            <v>1713.1430699999999</v>
          </cell>
        </row>
        <row r="6488">
          <cell r="AN6488">
            <v>1620.84</v>
          </cell>
          <cell r="AO6488">
            <v>1713.92336</v>
          </cell>
        </row>
        <row r="6489">
          <cell r="AN6489">
            <v>1620.85</v>
          </cell>
          <cell r="AO6489">
            <v>1714.7036499999999</v>
          </cell>
        </row>
        <row r="6490">
          <cell r="AN6490">
            <v>1620.86</v>
          </cell>
          <cell r="AO6490">
            <v>1715.4839399999998</v>
          </cell>
        </row>
        <row r="6491">
          <cell r="AN6491">
            <v>1620.87</v>
          </cell>
          <cell r="AO6491">
            <v>1716.26423</v>
          </cell>
        </row>
        <row r="6492">
          <cell r="AN6492">
            <v>1620.88</v>
          </cell>
          <cell r="AO6492">
            <v>1717.0445199999999</v>
          </cell>
        </row>
        <row r="6493">
          <cell r="AN6493">
            <v>1620.89</v>
          </cell>
          <cell r="AO6493">
            <v>1717.8248100000001</v>
          </cell>
        </row>
        <row r="6494">
          <cell r="AN6494">
            <v>1620.9</v>
          </cell>
          <cell r="AO6494">
            <v>1718.6051</v>
          </cell>
        </row>
        <row r="6495">
          <cell r="AN6495">
            <v>1620.91</v>
          </cell>
          <cell r="AO6495">
            <v>1719.3853899999999</v>
          </cell>
        </row>
        <row r="6496">
          <cell r="AN6496">
            <v>1620.92</v>
          </cell>
          <cell r="AO6496">
            <v>1720.1656800000001</v>
          </cell>
        </row>
        <row r="6497">
          <cell r="AN6497">
            <v>1620.93</v>
          </cell>
          <cell r="AO6497">
            <v>1720.94597</v>
          </cell>
        </row>
        <row r="6498">
          <cell r="AN6498">
            <v>1620.94</v>
          </cell>
          <cell r="AO6498">
            <v>1721.7262599999999</v>
          </cell>
        </row>
        <row r="6499">
          <cell r="AN6499">
            <v>1620.95</v>
          </cell>
          <cell r="AO6499">
            <v>1722.5065500000001</v>
          </cell>
        </row>
        <row r="6500">
          <cell r="AN6500">
            <v>1620.96</v>
          </cell>
          <cell r="AO6500">
            <v>1723.28684</v>
          </cell>
        </row>
        <row r="6501">
          <cell r="AN6501">
            <v>1620.97</v>
          </cell>
          <cell r="AO6501">
            <v>1724.0671299999999</v>
          </cell>
        </row>
        <row r="6502">
          <cell r="AN6502">
            <v>1620.98</v>
          </cell>
          <cell r="AO6502">
            <v>1724.8474199999998</v>
          </cell>
        </row>
        <row r="6503">
          <cell r="AN6503">
            <v>1620.99</v>
          </cell>
          <cell r="AO6503">
            <v>1725.62771</v>
          </cell>
        </row>
        <row r="6504">
          <cell r="AN6504">
            <v>1621</v>
          </cell>
          <cell r="AO6504">
            <v>1726.4079999999999</v>
          </cell>
        </row>
        <row r="6505">
          <cell r="AN6505">
            <v>1621.01</v>
          </cell>
          <cell r="AO6505">
            <v>1727.2136499999999</v>
          </cell>
        </row>
        <row r="6506">
          <cell r="AN6506">
            <v>1621.02</v>
          </cell>
          <cell r="AO6506">
            <v>1728.0192999999999</v>
          </cell>
        </row>
        <row r="6507">
          <cell r="AN6507">
            <v>1621.03</v>
          </cell>
          <cell r="AO6507">
            <v>1728.8249499999999</v>
          </cell>
        </row>
        <row r="6508">
          <cell r="AN6508">
            <v>1621.04</v>
          </cell>
          <cell r="AO6508">
            <v>1729.6306</v>
          </cell>
        </row>
        <row r="6509">
          <cell r="AN6509">
            <v>1621.05</v>
          </cell>
          <cell r="AO6509">
            <v>1730.4362499999997</v>
          </cell>
        </row>
        <row r="6510">
          <cell r="AN6510">
            <v>1621.06</v>
          </cell>
          <cell r="AO6510">
            <v>1731.2418999999998</v>
          </cell>
        </row>
        <row r="6511">
          <cell r="AN6511">
            <v>1621.07</v>
          </cell>
          <cell r="AO6511">
            <v>1732.0475499999998</v>
          </cell>
        </row>
        <row r="6512">
          <cell r="AN6512">
            <v>1621.08</v>
          </cell>
          <cell r="AO6512">
            <v>1732.8531999999998</v>
          </cell>
        </row>
        <row r="6513">
          <cell r="AN6513">
            <v>1621.09</v>
          </cell>
          <cell r="AO6513">
            <v>1733.6588499999998</v>
          </cell>
        </row>
        <row r="6514">
          <cell r="AN6514">
            <v>1621.1</v>
          </cell>
          <cell r="AO6514">
            <v>1734.4644999999998</v>
          </cell>
        </row>
        <row r="6515">
          <cell r="AN6515">
            <v>1621.11</v>
          </cell>
          <cell r="AO6515">
            <v>1735.2701499999998</v>
          </cell>
        </row>
        <row r="6516">
          <cell r="AN6516">
            <v>1621.12</v>
          </cell>
          <cell r="AO6516">
            <v>1736.0757999999998</v>
          </cell>
        </row>
        <row r="6517">
          <cell r="AN6517">
            <v>1621.13</v>
          </cell>
          <cell r="AO6517">
            <v>1736.8814499999999</v>
          </cell>
        </row>
        <row r="6518">
          <cell r="AN6518">
            <v>1621.14</v>
          </cell>
          <cell r="AO6518">
            <v>1737.6870999999999</v>
          </cell>
        </row>
        <row r="6519">
          <cell r="AN6519">
            <v>1621.15</v>
          </cell>
          <cell r="AO6519">
            <v>1738.4927499999999</v>
          </cell>
        </row>
        <row r="6520">
          <cell r="AN6520">
            <v>1621.16</v>
          </cell>
          <cell r="AO6520">
            <v>1739.2983999999999</v>
          </cell>
        </row>
        <row r="6521">
          <cell r="AN6521">
            <v>1621.17</v>
          </cell>
          <cell r="AO6521">
            <v>1740.1040499999999</v>
          </cell>
        </row>
        <row r="6522">
          <cell r="AN6522">
            <v>1621.18</v>
          </cell>
          <cell r="AO6522">
            <v>1740.9096999999999</v>
          </cell>
        </row>
        <row r="6523">
          <cell r="AN6523">
            <v>1621.19</v>
          </cell>
          <cell r="AO6523">
            <v>1741.7153499999999</v>
          </cell>
        </row>
        <row r="6524">
          <cell r="AN6524">
            <v>1621.2</v>
          </cell>
          <cell r="AO6524">
            <v>1742.521</v>
          </cell>
        </row>
        <row r="6525">
          <cell r="AN6525">
            <v>1621.21</v>
          </cell>
          <cell r="AO6525">
            <v>1743.32665</v>
          </cell>
        </row>
        <row r="6526">
          <cell r="AN6526">
            <v>1621.22</v>
          </cell>
          <cell r="AO6526">
            <v>1744.1323</v>
          </cell>
        </row>
        <row r="6527">
          <cell r="AN6527">
            <v>1621.23</v>
          </cell>
          <cell r="AO6527">
            <v>1744.93795</v>
          </cell>
        </row>
        <row r="6528">
          <cell r="AN6528">
            <v>1621.24</v>
          </cell>
          <cell r="AO6528">
            <v>1745.7436</v>
          </cell>
        </row>
        <row r="6529">
          <cell r="AN6529">
            <v>1621.25</v>
          </cell>
          <cell r="AO6529">
            <v>1746.54925</v>
          </cell>
        </row>
        <row r="6530">
          <cell r="AN6530">
            <v>1621.26</v>
          </cell>
          <cell r="AO6530">
            <v>1747.3548999999998</v>
          </cell>
        </row>
        <row r="6531">
          <cell r="AN6531">
            <v>1621.27</v>
          </cell>
          <cell r="AO6531">
            <v>1748.1605499999998</v>
          </cell>
        </row>
        <row r="6532">
          <cell r="AN6532">
            <v>1621.28</v>
          </cell>
          <cell r="AO6532">
            <v>1748.9661999999998</v>
          </cell>
        </row>
        <row r="6533">
          <cell r="AN6533">
            <v>1621.29</v>
          </cell>
          <cell r="AO6533">
            <v>1749.7718499999999</v>
          </cell>
        </row>
        <row r="6534">
          <cell r="AN6534">
            <v>1621.3</v>
          </cell>
          <cell r="AO6534">
            <v>1750.5774999999999</v>
          </cell>
        </row>
        <row r="6535">
          <cell r="AN6535">
            <v>1621.31</v>
          </cell>
          <cell r="AO6535">
            <v>1751.3831499999999</v>
          </cell>
        </row>
        <row r="6536">
          <cell r="AN6536">
            <v>1621.32</v>
          </cell>
          <cell r="AO6536">
            <v>1752.1887999999999</v>
          </cell>
        </row>
        <row r="6537">
          <cell r="AN6537">
            <v>1621.33</v>
          </cell>
          <cell r="AO6537">
            <v>1752.9944499999999</v>
          </cell>
        </row>
        <row r="6538">
          <cell r="AN6538">
            <v>1621.34</v>
          </cell>
          <cell r="AO6538">
            <v>1753.8000999999999</v>
          </cell>
        </row>
        <row r="6539">
          <cell r="AN6539">
            <v>1621.35</v>
          </cell>
          <cell r="AO6539">
            <v>1754.6057499999999</v>
          </cell>
        </row>
        <row r="6540">
          <cell r="AN6540">
            <v>1621.36</v>
          </cell>
          <cell r="AO6540">
            <v>1755.4114</v>
          </cell>
        </row>
        <row r="6541">
          <cell r="AN6541">
            <v>1621.37</v>
          </cell>
          <cell r="AO6541">
            <v>1756.21705</v>
          </cell>
        </row>
        <row r="6542">
          <cell r="AN6542">
            <v>1621.38</v>
          </cell>
          <cell r="AO6542">
            <v>1757.0227</v>
          </cell>
        </row>
        <row r="6543">
          <cell r="AN6543">
            <v>1621.39</v>
          </cell>
          <cell r="AO6543">
            <v>1757.82835</v>
          </cell>
        </row>
        <row r="6544">
          <cell r="AN6544">
            <v>1621.4</v>
          </cell>
          <cell r="AO6544">
            <v>1758.634</v>
          </cell>
        </row>
        <row r="6545">
          <cell r="AN6545">
            <v>1621.41</v>
          </cell>
          <cell r="AO6545">
            <v>1759.43965</v>
          </cell>
        </row>
        <row r="6546">
          <cell r="AN6546">
            <v>1621.42</v>
          </cell>
          <cell r="AO6546">
            <v>1760.2453</v>
          </cell>
        </row>
        <row r="6547">
          <cell r="AN6547">
            <v>1621.43</v>
          </cell>
          <cell r="AO6547">
            <v>1761.0509500000001</v>
          </cell>
        </row>
        <row r="6548">
          <cell r="AN6548">
            <v>1621.44</v>
          </cell>
          <cell r="AO6548">
            <v>1761.8566000000001</v>
          </cell>
        </row>
        <row r="6549">
          <cell r="AN6549">
            <v>1621.45</v>
          </cell>
          <cell r="AO6549">
            <v>1762.6622499999999</v>
          </cell>
        </row>
        <row r="6550">
          <cell r="AN6550">
            <v>1621.46</v>
          </cell>
          <cell r="AO6550">
            <v>1763.4678999999999</v>
          </cell>
        </row>
        <row r="6551">
          <cell r="AN6551">
            <v>1621.47</v>
          </cell>
          <cell r="AO6551">
            <v>1764.2735499999999</v>
          </cell>
        </row>
        <row r="6552">
          <cell r="AN6552">
            <v>1621.48</v>
          </cell>
          <cell r="AO6552">
            <v>1765.0791999999999</v>
          </cell>
        </row>
        <row r="6553">
          <cell r="AN6553">
            <v>1621.49</v>
          </cell>
          <cell r="AO6553">
            <v>1765.8848499999999</v>
          </cell>
        </row>
        <row r="6554">
          <cell r="AN6554">
            <v>1621.5</v>
          </cell>
          <cell r="AO6554">
            <v>1766.6904999999999</v>
          </cell>
        </row>
        <row r="6555">
          <cell r="AN6555">
            <v>1621.51</v>
          </cell>
          <cell r="AO6555">
            <v>1767.4961499999999</v>
          </cell>
        </row>
        <row r="6556">
          <cell r="AN6556">
            <v>1621.52</v>
          </cell>
          <cell r="AO6556">
            <v>1768.3018</v>
          </cell>
        </row>
        <row r="6557">
          <cell r="AN6557">
            <v>1621.53</v>
          </cell>
          <cell r="AO6557">
            <v>1769.10745</v>
          </cell>
        </row>
        <row r="6558">
          <cell r="AN6558">
            <v>1621.54</v>
          </cell>
          <cell r="AO6558">
            <v>1769.9131</v>
          </cell>
        </row>
        <row r="6559">
          <cell r="AN6559">
            <v>1621.55</v>
          </cell>
          <cell r="AO6559">
            <v>1770.71875</v>
          </cell>
        </row>
        <row r="6560">
          <cell r="AN6560">
            <v>1621.56</v>
          </cell>
          <cell r="AO6560">
            <v>1771.5243999999998</v>
          </cell>
        </row>
        <row r="6561">
          <cell r="AN6561">
            <v>1621.57</v>
          </cell>
          <cell r="AO6561">
            <v>1772.3300499999998</v>
          </cell>
        </row>
        <row r="6562">
          <cell r="AN6562">
            <v>1621.58</v>
          </cell>
          <cell r="AO6562">
            <v>1773.1356999999998</v>
          </cell>
        </row>
        <row r="6563">
          <cell r="AN6563">
            <v>1621.59</v>
          </cell>
          <cell r="AO6563">
            <v>1773.9413499999998</v>
          </cell>
        </row>
        <row r="6564">
          <cell r="AN6564">
            <v>1621.6</v>
          </cell>
          <cell r="AO6564">
            <v>1774.7469999999998</v>
          </cell>
        </row>
        <row r="6565">
          <cell r="AN6565">
            <v>1621.61</v>
          </cell>
          <cell r="AO6565">
            <v>1775.5526499999999</v>
          </cell>
        </row>
        <row r="6566">
          <cell r="AN6566">
            <v>1621.62</v>
          </cell>
          <cell r="AO6566">
            <v>1776.3582999999999</v>
          </cell>
        </row>
        <row r="6567">
          <cell r="AN6567">
            <v>1621.63</v>
          </cell>
          <cell r="AO6567">
            <v>1777.1639499999999</v>
          </cell>
        </row>
        <row r="6568">
          <cell r="AN6568">
            <v>1621.64</v>
          </cell>
          <cell r="AO6568">
            <v>1777.9695999999999</v>
          </cell>
        </row>
        <row r="6569">
          <cell r="AN6569">
            <v>1621.65</v>
          </cell>
          <cell r="AO6569">
            <v>1778.7752499999999</v>
          </cell>
        </row>
        <row r="6570">
          <cell r="AN6570">
            <v>1621.66</v>
          </cell>
          <cell r="AO6570">
            <v>1779.5808999999999</v>
          </cell>
        </row>
        <row r="6571">
          <cell r="AN6571">
            <v>1621.67</v>
          </cell>
          <cell r="AO6571">
            <v>1780.3865499999999</v>
          </cell>
        </row>
        <row r="6572">
          <cell r="AN6572">
            <v>1621.68</v>
          </cell>
          <cell r="AO6572">
            <v>1781.1922</v>
          </cell>
        </row>
        <row r="6573">
          <cell r="AN6573">
            <v>1621.69</v>
          </cell>
          <cell r="AO6573">
            <v>1781.99785</v>
          </cell>
        </row>
        <row r="6574">
          <cell r="AN6574">
            <v>1621.7</v>
          </cell>
          <cell r="AO6574">
            <v>1782.8035</v>
          </cell>
        </row>
        <row r="6575">
          <cell r="AN6575">
            <v>1621.71</v>
          </cell>
          <cell r="AO6575">
            <v>1783.60915</v>
          </cell>
        </row>
        <row r="6576">
          <cell r="AN6576">
            <v>1621.72</v>
          </cell>
          <cell r="AO6576">
            <v>1784.4148</v>
          </cell>
        </row>
        <row r="6577">
          <cell r="AN6577">
            <v>1621.73</v>
          </cell>
          <cell r="AO6577">
            <v>1785.22045</v>
          </cell>
        </row>
        <row r="6578">
          <cell r="AN6578">
            <v>1621.74</v>
          </cell>
          <cell r="AO6578">
            <v>1786.0261</v>
          </cell>
        </row>
        <row r="6579">
          <cell r="AN6579">
            <v>1621.75</v>
          </cell>
          <cell r="AO6579">
            <v>1786.8317499999998</v>
          </cell>
        </row>
        <row r="6580">
          <cell r="AN6580">
            <v>1621.76</v>
          </cell>
          <cell r="AO6580">
            <v>1787.6373999999998</v>
          </cell>
        </row>
        <row r="6581">
          <cell r="AN6581">
            <v>1621.77</v>
          </cell>
          <cell r="AO6581">
            <v>1788.4430499999999</v>
          </cell>
        </row>
        <row r="6582">
          <cell r="AN6582">
            <v>1621.78</v>
          </cell>
          <cell r="AO6582">
            <v>1789.2486999999999</v>
          </cell>
        </row>
        <row r="6583">
          <cell r="AN6583">
            <v>1621.79</v>
          </cell>
          <cell r="AO6583">
            <v>1790.0543499999999</v>
          </cell>
        </row>
        <row r="6584">
          <cell r="AN6584">
            <v>1621.8</v>
          </cell>
          <cell r="AO6584">
            <v>1790.86</v>
          </cell>
        </row>
        <row r="6585">
          <cell r="AN6585">
            <v>1621.81</v>
          </cell>
          <cell r="AO6585">
            <v>1791.6656499999999</v>
          </cell>
        </row>
        <row r="6586">
          <cell r="AN6586">
            <v>1621.82</v>
          </cell>
          <cell r="AO6586">
            <v>1792.4712999999999</v>
          </cell>
        </row>
        <row r="6587">
          <cell r="AN6587">
            <v>1621.83</v>
          </cell>
          <cell r="AO6587">
            <v>1793.2769499999999</v>
          </cell>
        </row>
        <row r="6588">
          <cell r="AN6588">
            <v>1621.84</v>
          </cell>
          <cell r="AO6588">
            <v>1794.0826</v>
          </cell>
        </row>
        <row r="6589">
          <cell r="AN6589">
            <v>1621.85</v>
          </cell>
          <cell r="AO6589">
            <v>1794.88825</v>
          </cell>
        </row>
        <row r="6590">
          <cell r="AN6590">
            <v>1621.86</v>
          </cell>
          <cell r="AO6590">
            <v>1795.6939</v>
          </cell>
        </row>
        <row r="6591">
          <cell r="AN6591">
            <v>1621.87</v>
          </cell>
          <cell r="AO6591">
            <v>1796.49955</v>
          </cell>
        </row>
        <row r="6592">
          <cell r="AN6592">
            <v>1621.88</v>
          </cell>
          <cell r="AO6592">
            <v>1797.3052</v>
          </cell>
        </row>
        <row r="6593">
          <cell r="AN6593">
            <v>1621.89</v>
          </cell>
          <cell r="AO6593">
            <v>1798.11085</v>
          </cell>
        </row>
        <row r="6594">
          <cell r="AN6594">
            <v>1621.9</v>
          </cell>
          <cell r="AO6594">
            <v>1798.9165</v>
          </cell>
        </row>
        <row r="6595">
          <cell r="AN6595">
            <v>1621.91</v>
          </cell>
          <cell r="AO6595">
            <v>1799.7221500000001</v>
          </cell>
        </row>
        <row r="6596">
          <cell r="AN6596">
            <v>1621.92</v>
          </cell>
          <cell r="AO6596">
            <v>1800.5278000000001</v>
          </cell>
        </row>
        <row r="6597">
          <cell r="AN6597">
            <v>1621.93</v>
          </cell>
          <cell r="AO6597">
            <v>1801.3334500000001</v>
          </cell>
        </row>
        <row r="6598">
          <cell r="AN6598">
            <v>1621.94</v>
          </cell>
          <cell r="AO6598">
            <v>1802.1391000000001</v>
          </cell>
        </row>
        <row r="6599">
          <cell r="AN6599">
            <v>1621.95</v>
          </cell>
          <cell r="AO6599">
            <v>1802.9447500000001</v>
          </cell>
        </row>
        <row r="6600">
          <cell r="AN6600">
            <v>1621.96</v>
          </cell>
          <cell r="AO6600">
            <v>1803.7503999999999</v>
          </cell>
        </row>
        <row r="6601">
          <cell r="AN6601">
            <v>1621.97</v>
          </cell>
          <cell r="AO6601">
            <v>1804.5560499999999</v>
          </cell>
        </row>
        <row r="6602">
          <cell r="AN6602">
            <v>1621.98</v>
          </cell>
          <cell r="AO6602">
            <v>1805.3616999999999</v>
          </cell>
        </row>
        <row r="6603">
          <cell r="AN6603">
            <v>1621.99</v>
          </cell>
          <cell r="AO6603">
            <v>1806.1673499999999</v>
          </cell>
        </row>
        <row r="6604">
          <cell r="AN6604">
            <v>1622</v>
          </cell>
          <cell r="AO6604">
            <v>1806.973</v>
          </cell>
        </row>
        <row r="6605">
          <cell r="AN6605">
            <v>1622.01</v>
          </cell>
          <cell r="AO6605">
            <v>1807.80502</v>
          </cell>
        </row>
        <row r="6606">
          <cell r="AN6606">
            <v>1622.02</v>
          </cell>
          <cell r="AO6606">
            <v>1808.6370400000001</v>
          </cell>
        </row>
        <row r="6607">
          <cell r="AN6607">
            <v>1622.03</v>
          </cell>
          <cell r="AO6607">
            <v>1809.4690599999999</v>
          </cell>
        </row>
        <row r="6608">
          <cell r="AN6608">
            <v>1622.04</v>
          </cell>
          <cell r="AO6608">
            <v>1810.30108</v>
          </cell>
        </row>
        <row r="6609">
          <cell r="AN6609">
            <v>1622.05</v>
          </cell>
          <cell r="AO6609">
            <v>1811.1331</v>
          </cell>
        </row>
        <row r="6610">
          <cell r="AN6610">
            <v>1622.06</v>
          </cell>
          <cell r="AO6610">
            <v>1811.9651200000001</v>
          </cell>
        </row>
        <row r="6611">
          <cell r="AN6611">
            <v>1622.07</v>
          </cell>
          <cell r="AO6611">
            <v>1812.7971400000001</v>
          </cell>
        </row>
        <row r="6612">
          <cell r="AN6612">
            <v>1622.08</v>
          </cell>
          <cell r="AO6612">
            <v>1813.62916</v>
          </cell>
        </row>
        <row r="6613">
          <cell r="AN6613">
            <v>1622.09</v>
          </cell>
          <cell r="AO6613">
            <v>1814.46118</v>
          </cell>
        </row>
        <row r="6614">
          <cell r="AN6614">
            <v>1622.1</v>
          </cell>
          <cell r="AO6614">
            <v>1815.2932000000001</v>
          </cell>
        </row>
        <row r="6615">
          <cell r="AN6615">
            <v>1622.11</v>
          </cell>
          <cell r="AO6615">
            <v>1816.1252200000001</v>
          </cell>
        </row>
        <row r="6616">
          <cell r="AN6616">
            <v>1622.12</v>
          </cell>
          <cell r="AO6616">
            <v>1816.95724</v>
          </cell>
        </row>
        <row r="6617">
          <cell r="AN6617">
            <v>1622.13</v>
          </cell>
          <cell r="AO6617">
            <v>1817.78926</v>
          </cell>
        </row>
        <row r="6618">
          <cell r="AN6618">
            <v>1622.14</v>
          </cell>
          <cell r="AO6618">
            <v>1818.6212800000001</v>
          </cell>
        </row>
        <row r="6619">
          <cell r="AN6619">
            <v>1622.15</v>
          </cell>
          <cell r="AO6619">
            <v>1819.4533000000001</v>
          </cell>
        </row>
        <row r="6620">
          <cell r="AN6620">
            <v>1622.16</v>
          </cell>
          <cell r="AO6620">
            <v>1820.28532</v>
          </cell>
        </row>
        <row r="6621">
          <cell r="AN6621">
            <v>1622.17</v>
          </cell>
          <cell r="AO6621">
            <v>1821.11734</v>
          </cell>
        </row>
        <row r="6622">
          <cell r="AN6622">
            <v>1622.18</v>
          </cell>
          <cell r="AO6622">
            <v>1821.9493600000001</v>
          </cell>
        </row>
        <row r="6623">
          <cell r="AN6623">
            <v>1622.19</v>
          </cell>
          <cell r="AO6623">
            <v>1822.7813799999999</v>
          </cell>
        </row>
        <row r="6624">
          <cell r="AN6624">
            <v>1622.2</v>
          </cell>
          <cell r="AO6624">
            <v>1823.6134</v>
          </cell>
        </row>
        <row r="6625">
          <cell r="AN6625">
            <v>1622.21</v>
          </cell>
          <cell r="AO6625">
            <v>1824.44542</v>
          </cell>
        </row>
        <row r="6626">
          <cell r="AN6626">
            <v>1622.22</v>
          </cell>
          <cell r="AO6626">
            <v>1825.2774399999998</v>
          </cell>
        </row>
        <row r="6627">
          <cell r="AN6627">
            <v>1622.23</v>
          </cell>
          <cell r="AO6627">
            <v>1826.1094599999999</v>
          </cell>
        </row>
        <row r="6628">
          <cell r="AN6628">
            <v>1622.24</v>
          </cell>
          <cell r="AO6628">
            <v>1826.94148</v>
          </cell>
        </row>
        <row r="6629">
          <cell r="AN6629">
            <v>1622.25</v>
          </cell>
          <cell r="AO6629">
            <v>1827.7734999999998</v>
          </cell>
        </row>
        <row r="6630">
          <cell r="AN6630">
            <v>1622.26</v>
          </cell>
          <cell r="AO6630">
            <v>1828.6055199999998</v>
          </cell>
        </row>
        <row r="6631">
          <cell r="AN6631">
            <v>1622.27</v>
          </cell>
          <cell r="AO6631">
            <v>1829.4375399999999</v>
          </cell>
        </row>
        <row r="6632">
          <cell r="AN6632">
            <v>1622.28</v>
          </cell>
          <cell r="AO6632">
            <v>1830.26956</v>
          </cell>
        </row>
        <row r="6633">
          <cell r="AN6633">
            <v>1622.29</v>
          </cell>
          <cell r="AO6633">
            <v>1831.1015799999998</v>
          </cell>
        </row>
        <row r="6634">
          <cell r="AN6634">
            <v>1622.3</v>
          </cell>
          <cell r="AO6634">
            <v>1831.9335999999998</v>
          </cell>
        </row>
        <row r="6635">
          <cell r="AN6635">
            <v>1622.31</v>
          </cell>
          <cell r="AO6635">
            <v>1832.7656199999999</v>
          </cell>
        </row>
        <row r="6636">
          <cell r="AN6636">
            <v>1622.32</v>
          </cell>
          <cell r="AO6636">
            <v>1833.59764</v>
          </cell>
        </row>
        <row r="6637">
          <cell r="AN6637">
            <v>1622.33</v>
          </cell>
          <cell r="AO6637">
            <v>1834.4296599999998</v>
          </cell>
        </row>
        <row r="6638">
          <cell r="AN6638">
            <v>1622.34</v>
          </cell>
          <cell r="AO6638">
            <v>1835.2616799999998</v>
          </cell>
        </row>
        <row r="6639">
          <cell r="AN6639">
            <v>1622.35</v>
          </cell>
          <cell r="AO6639">
            <v>1836.0936999999999</v>
          </cell>
        </row>
        <row r="6640">
          <cell r="AN6640">
            <v>1622.36</v>
          </cell>
          <cell r="AO6640">
            <v>1836.92572</v>
          </cell>
        </row>
        <row r="6641">
          <cell r="AN6641">
            <v>1622.37</v>
          </cell>
          <cell r="AO6641">
            <v>1837.75774</v>
          </cell>
        </row>
        <row r="6642">
          <cell r="AN6642">
            <v>1622.38</v>
          </cell>
          <cell r="AO6642">
            <v>1838.5897599999998</v>
          </cell>
        </row>
        <row r="6643">
          <cell r="AN6643">
            <v>1622.39</v>
          </cell>
          <cell r="AO6643">
            <v>1839.4217799999999</v>
          </cell>
        </row>
        <row r="6644">
          <cell r="AN6644">
            <v>1622.4</v>
          </cell>
          <cell r="AO6644">
            <v>1840.2538</v>
          </cell>
        </row>
        <row r="6645">
          <cell r="AN6645">
            <v>1622.41</v>
          </cell>
          <cell r="AO6645">
            <v>1841.08582</v>
          </cell>
        </row>
        <row r="6646">
          <cell r="AN6646">
            <v>1622.42</v>
          </cell>
          <cell r="AO6646">
            <v>1841.9178400000001</v>
          </cell>
        </row>
        <row r="6647">
          <cell r="AN6647">
            <v>1622.43</v>
          </cell>
          <cell r="AO6647">
            <v>1842.7498599999999</v>
          </cell>
        </row>
        <row r="6648">
          <cell r="AN6648">
            <v>1622.44</v>
          </cell>
          <cell r="AO6648">
            <v>1843.58188</v>
          </cell>
        </row>
        <row r="6649">
          <cell r="AN6649">
            <v>1622.45</v>
          </cell>
          <cell r="AO6649">
            <v>1844.4139</v>
          </cell>
        </row>
        <row r="6650">
          <cell r="AN6650">
            <v>1622.46</v>
          </cell>
          <cell r="AO6650">
            <v>1845.2459200000001</v>
          </cell>
        </row>
        <row r="6651">
          <cell r="AN6651">
            <v>1622.47</v>
          </cell>
          <cell r="AO6651">
            <v>1846.0779400000001</v>
          </cell>
        </row>
        <row r="6652">
          <cell r="AN6652">
            <v>1622.48</v>
          </cell>
          <cell r="AO6652">
            <v>1846.90996</v>
          </cell>
        </row>
        <row r="6653">
          <cell r="AN6653">
            <v>1622.49</v>
          </cell>
          <cell r="AO6653">
            <v>1847.74198</v>
          </cell>
        </row>
        <row r="6654">
          <cell r="AN6654">
            <v>1622.5</v>
          </cell>
          <cell r="AO6654">
            <v>1848.5740000000001</v>
          </cell>
        </row>
        <row r="6655">
          <cell r="AN6655">
            <v>1622.51</v>
          </cell>
          <cell r="AO6655">
            <v>1849.4060200000001</v>
          </cell>
        </row>
        <row r="6656">
          <cell r="AN6656">
            <v>1622.52</v>
          </cell>
          <cell r="AO6656">
            <v>1850.23804</v>
          </cell>
        </row>
        <row r="6657">
          <cell r="AN6657">
            <v>1622.53</v>
          </cell>
          <cell r="AO6657">
            <v>1851.07006</v>
          </cell>
        </row>
        <row r="6658">
          <cell r="AN6658">
            <v>1622.54</v>
          </cell>
          <cell r="AO6658">
            <v>1851.9020800000001</v>
          </cell>
        </row>
        <row r="6659">
          <cell r="AN6659">
            <v>1622.55</v>
          </cell>
          <cell r="AO6659">
            <v>1852.7341000000001</v>
          </cell>
        </row>
        <row r="6660">
          <cell r="AN6660">
            <v>1622.56</v>
          </cell>
          <cell r="AO6660">
            <v>1853.56612</v>
          </cell>
        </row>
        <row r="6661">
          <cell r="AN6661">
            <v>1622.57</v>
          </cell>
          <cell r="AO6661">
            <v>1854.39814</v>
          </cell>
        </row>
        <row r="6662">
          <cell r="AN6662">
            <v>1622.58</v>
          </cell>
          <cell r="AO6662">
            <v>1855.2301600000001</v>
          </cell>
        </row>
        <row r="6663">
          <cell r="AN6663">
            <v>1622.59</v>
          </cell>
          <cell r="AO6663">
            <v>1856.0621799999999</v>
          </cell>
        </row>
        <row r="6664">
          <cell r="AN6664">
            <v>1622.6</v>
          </cell>
          <cell r="AO6664">
            <v>1856.8942</v>
          </cell>
        </row>
        <row r="6665">
          <cell r="AN6665">
            <v>1622.61</v>
          </cell>
          <cell r="AO6665">
            <v>1857.72622</v>
          </cell>
        </row>
        <row r="6666">
          <cell r="AN6666">
            <v>1622.62</v>
          </cell>
          <cell r="AO6666">
            <v>1858.5582399999998</v>
          </cell>
        </row>
        <row r="6667">
          <cell r="AN6667">
            <v>1622.63</v>
          </cell>
          <cell r="AO6667">
            <v>1859.3902599999999</v>
          </cell>
        </row>
        <row r="6668">
          <cell r="AN6668">
            <v>1622.64</v>
          </cell>
          <cell r="AO6668">
            <v>1860.22228</v>
          </cell>
        </row>
        <row r="6669">
          <cell r="AN6669">
            <v>1622.65</v>
          </cell>
          <cell r="AO6669">
            <v>1861.0542999999998</v>
          </cell>
        </row>
        <row r="6670">
          <cell r="AN6670">
            <v>1622.66</v>
          </cell>
          <cell r="AO6670">
            <v>1861.8863199999998</v>
          </cell>
        </row>
        <row r="6671">
          <cell r="AN6671">
            <v>1622.67</v>
          </cell>
          <cell r="AO6671">
            <v>1862.7183399999999</v>
          </cell>
        </row>
        <row r="6672">
          <cell r="AN6672">
            <v>1622.68</v>
          </cell>
          <cell r="AO6672">
            <v>1863.55036</v>
          </cell>
        </row>
        <row r="6673">
          <cell r="AN6673">
            <v>1622.69</v>
          </cell>
          <cell r="AO6673">
            <v>1864.3823799999998</v>
          </cell>
        </row>
        <row r="6674">
          <cell r="AN6674">
            <v>1622.7</v>
          </cell>
          <cell r="AO6674">
            <v>1865.2143999999998</v>
          </cell>
        </row>
        <row r="6675">
          <cell r="AN6675">
            <v>1622.71</v>
          </cell>
          <cell r="AO6675">
            <v>1866.0464199999999</v>
          </cell>
        </row>
        <row r="6676">
          <cell r="AN6676">
            <v>1622.72</v>
          </cell>
          <cell r="AO6676">
            <v>1866.87844</v>
          </cell>
        </row>
        <row r="6677">
          <cell r="AN6677">
            <v>1622.73</v>
          </cell>
          <cell r="AO6677">
            <v>1867.7104599999998</v>
          </cell>
        </row>
        <row r="6678">
          <cell r="AN6678">
            <v>1622.74</v>
          </cell>
          <cell r="AO6678">
            <v>1868.5424799999998</v>
          </cell>
        </row>
        <row r="6679">
          <cell r="AN6679">
            <v>1622.75</v>
          </cell>
          <cell r="AO6679">
            <v>1869.3744999999999</v>
          </cell>
        </row>
        <row r="6680">
          <cell r="AN6680">
            <v>1622.76</v>
          </cell>
          <cell r="AO6680">
            <v>1870.20652</v>
          </cell>
        </row>
        <row r="6681">
          <cell r="AN6681">
            <v>1622.77</v>
          </cell>
          <cell r="AO6681">
            <v>1871.03854</v>
          </cell>
        </row>
        <row r="6682">
          <cell r="AN6682">
            <v>1622.78</v>
          </cell>
          <cell r="AO6682">
            <v>1871.8705599999998</v>
          </cell>
        </row>
        <row r="6683">
          <cell r="AN6683">
            <v>1622.79</v>
          </cell>
          <cell r="AO6683">
            <v>1872.7025799999999</v>
          </cell>
        </row>
        <row r="6684">
          <cell r="AN6684">
            <v>1622.8</v>
          </cell>
          <cell r="AO6684">
            <v>1873.5346</v>
          </cell>
        </row>
        <row r="6685">
          <cell r="AN6685">
            <v>1622.81</v>
          </cell>
          <cell r="AO6685">
            <v>1874.36662</v>
          </cell>
        </row>
        <row r="6686">
          <cell r="AN6686">
            <v>1622.82</v>
          </cell>
          <cell r="AO6686">
            <v>1875.1986400000001</v>
          </cell>
        </row>
        <row r="6687">
          <cell r="AN6687">
            <v>1622.83</v>
          </cell>
          <cell r="AO6687">
            <v>1876.0306599999999</v>
          </cell>
        </row>
        <row r="6688">
          <cell r="AN6688">
            <v>1622.84</v>
          </cell>
          <cell r="AO6688">
            <v>1876.86268</v>
          </cell>
        </row>
        <row r="6689">
          <cell r="AN6689">
            <v>1622.85</v>
          </cell>
          <cell r="AO6689">
            <v>1877.6947</v>
          </cell>
        </row>
        <row r="6690">
          <cell r="AN6690">
            <v>1622.86</v>
          </cell>
          <cell r="AO6690">
            <v>1878.5267200000001</v>
          </cell>
        </row>
        <row r="6691">
          <cell r="AN6691">
            <v>1622.87</v>
          </cell>
          <cell r="AO6691">
            <v>1879.3587400000001</v>
          </cell>
        </row>
        <row r="6692">
          <cell r="AN6692">
            <v>1622.88</v>
          </cell>
          <cell r="AO6692">
            <v>1880.19076</v>
          </cell>
        </row>
        <row r="6693">
          <cell r="AN6693">
            <v>1622.89</v>
          </cell>
          <cell r="AO6693">
            <v>1881.02278</v>
          </cell>
        </row>
        <row r="6694">
          <cell r="AN6694">
            <v>1622.9</v>
          </cell>
          <cell r="AO6694">
            <v>1881.8548000000001</v>
          </cell>
        </row>
        <row r="6695">
          <cell r="AN6695">
            <v>1622.91</v>
          </cell>
          <cell r="AO6695">
            <v>1882.6868200000001</v>
          </cell>
        </row>
        <row r="6696">
          <cell r="AN6696">
            <v>1622.92</v>
          </cell>
          <cell r="AO6696">
            <v>1883.51884</v>
          </cell>
        </row>
        <row r="6697">
          <cell r="AN6697">
            <v>1622.93</v>
          </cell>
          <cell r="AO6697">
            <v>1884.35086</v>
          </cell>
        </row>
        <row r="6698">
          <cell r="AN6698">
            <v>1622.94</v>
          </cell>
          <cell r="AO6698">
            <v>1885.1828800000001</v>
          </cell>
        </row>
        <row r="6699">
          <cell r="AN6699">
            <v>1622.95</v>
          </cell>
          <cell r="AO6699">
            <v>1886.0149000000001</v>
          </cell>
        </row>
        <row r="6700">
          <cell r="AN6700">
            <v>1622.96</v>
          </cell>
          <cell r="AO6700">
            <v>1886.84692</v>
          </cell>
        </row>
        <row r="6701">
          <cell r="AN6701">
            <v>1622.97</v>
          </cell>
          <cell r="AO6701">
            <v>1887.67894</v>
          </cell>
        </row>
        <row r="6702">
          <cell r="AN6702">
            <v>1622.98</v>
          </cell>
          <cell r="AO6702">
            <v>1888.5109600000001</v>
          </cell>
        </row>
        <row r="6703">
          <cell r="AN6703">
            <v>1622.99</v>
          </cell>
          <cell r="AO6703">
            <v>1889.3429799999999</v>
          </cell>
        </row>
        <row r="6704">
          <cell r="AN6704">
            <v>1623</v>
          </cell>
          <cell r="AO6704">
            <v>1890.175</v>
          </cell>
        </row>
        <row r="6705">
          <cell r="AN6705">
            <v>1623.01</v>
          </cell>
          <cell r="AO6705">
            <v>1891.0339099999999</v>
          </cell>
        </row>
        <row r="6706">
          <cell r="AN6706">
            <v>1623.02</v>
          </cell>
          <cell r="AO6706">
            <v>1891.89282</v>
          </cell>
        </row>
        <row r="6707">
          <cell r="AN6707">
            <v>1623.03</v>
          </cell>
          <cell r="AO6707">
            <v>1892.75173</v>
          </cell>
        </row>
        <row r="6708">
          <cell r="AN6708">
            <v>1623.04</v>
          </cell>
          <cell r="AO6708">
            <v>1893.6106399999999</v>
          </cell>
        </row>
        <row r="6709">
          <cell r="AN6709">
            <v>1623.05</v>
          </cell>
          <cell r="AO6709">
            <v>1894.4695499999998</v>
          </cell>
        </row>
        <row r="6710">
          <cell r="AN6710">
            <v>1623.06</v>
          </cell>
          <cell r="AO6710">
            <v>1895.32846</v>
          </cell>
        </row>
        <row r="6711">
          <cell r="AN6711">
            <v>1623.07</v>
          </cell>
          <cell r="AO6711">
            <v>1896.1873699999999</v>
          </cell>
        </row>
        <row r="6712">
          <cell r="AN6712">
            <v>1623.08</v>
          </cell>
          <cell r="AO6712">
            <v>1897.0462799999998</v>
          </cell>
        </row>
        <row r="6713">
          <cell r="AN6713">
            <v>1623.09</v>
          </cell>
          <cell r="AO6713">
            <v>1897.9051899999999</v>
          </cell>
        </row>
        <row r="6714">
          <cell r="AN6714">
            <v>1623.1</v>
          </cell>
          <cell r="AO6714">
            <v>1898.7640999999999</v>
          </cell>
        </row>
        <row r="6715">
          <cell r="AN6715">
            <v>1623.11</v>
          </cell>
          <cell r="AO6715">
            <v>1899.6230099999998</v>
          </cell>
        </row>
        <row r="6716">
          <cell r="AN6716">
            <v>1623.12</v>
          </cell>
          <cell r="AO6716">
            <v>1900.4819199999999</v>
          </cell>
        </row>
        <row r="6717">
          <cell r="AN6717">
            <v>1623.13</v>
          </cell>
          <cell r="AO6717">
            <v>1901.3408299999999</v>
          </cell>
        </row>
        <row r="6718">
          <cell r="AN6718">
            <v>1623.14</v>
          </cell>
          <cell r="AO6718">
            <v>1902.19974</v>
          </cell>
        </row>
        <row r="6719">
          <cell r="AN6719">
            <v>1623.15</v>
          </cell>
          <cell r="AO6719">
            <v>1903.0586499999999</v>
          </cell>
        </row>
        <row r="6720">
          <cell r="AN6720">
            <v>1623.16</v>
          </cell>
          <cell r="AO6720">
            <v>1903.9175599999999</v>
          </cell>
        </row>
        <row r="6721">
          <cell r="AN6721">
            <v>1623.17</v>
          </cell>
          <cell r="AO6721">
            <v>1904.77647</v>
          </cell>
        </row>
        <row r="6722">
          <cell r="AN6722">
            <v>1623.18</v>
          </cell>
          <cell r="AO6722">
            <v>1905.6353799999999</v>
          </cell>
        </row>
        <row r="6723">
          <cell r="AN6723">
            <v>1623.19</v>
          </cell>
          <cell r="AO6723">
            <v>1906.4942900000001</v>
          </cell>
        </row>
        <row r="6724">
          <cell r="AN6724">
            <v>1623.2</v>
          </cell>
          <cell r="AO6724">
            <v>1907.3532</v>
          </cell>
        </row>
        <row r="6725">
          <cell r="AN6725">
            <v>1623.21</v>
          </cell>
          <cell r="AO6725">
            <v>1908.2121099999999</v>
          </cell>
        </row>
        <row r="6726">
          <cell r="AN6726">
            <v>1623.22</v>
          </cell>
          <cell r="AO6726">
            <v>1909.0710200000001</v>
          </cell>
        </row>
        <row r="6727">
          <cell r="AN6727">
            <v>1623.23</v>
          </cell>
          <cell r="AO6727">
            <v>1909.92993</v>
          </cell>
        </row>
        <row r="6728">
          <cell r="AN6728">
            <v>1623.24</v>
          </cell>
          <cell r="AO6728">
            <v>1910.7888399999999</v>
          </cell>
        </row>
        <row r="6729">
          <cell r="AN6729">
            <v>1623.25</v>
          </cell>
          <cell r="AO6729">
            <v>1911.6477500000001</v>
          </cell>
        </row>
        <row r="6730">
          <cell r="AN6730">
            <v>1623.26</v>
          </cell>
          <cell r="AO6730">
            <v>1912.50666</v>
          </cell>
        </row>
        <row r="6731">
          <cell r="AN6731">
            <v>1623.27</v>
          </cell>
          <cell r="AO6731">
            <v>1913.3655699999999</v>
          </cell>
        </row>
        <row r="6732">
          <cell r="AN6732">
            <v>1623.28</v>
          </cell>
          <cell r="AO6732">
            <v>1914.2244799999999</v>
          </cell>
        </row>
        <row r="6733">
          <cell r="AN6733">
            <v>1623.29</v>
          </cell>
          <cell r="AO6733">
            <v>1915.08339</v>
          </cell>
        </row>
        <row r="6734">
          <cell r="AN6734">
            <v>1623.3</v>
          </cell>
          <cell r="AO6734">
            <v>1915.9422999999999</v>
          </cell>
        </row>
        <row r="6735">
          <cell r="AN6735">
            <v>1623.31</v>
          </cell>
          <cell r="AO6735">
            <v>1916.8012099999999</v>
          </cell>
        </row>
        <row r="6736">
          <cell r="AN6736">
            <v>1623.32</v>
          </cell>
          <cell r="AO6736">
            <v>1917.66012</v>
          </cell>
        </row>
        <row r="6737">
          <cell r="AN6737">
            <v>1623.33</v>
          </cell>
          <cell r="AO6737">
            <v>1918.5190299999999</v>
          </cell>
        </row>
        <row r="6738">
          <cell r="AN6738">
            <v>1623.34</v>
          </cell>
          <cell r="AO6738">
            <v>1919.3779400000001</v>
          </cell>
        </row>
        <row r="6739">
          <cell r="AN6739">
            <v>1623.35</v>
          </cell>
          <cell r="AO6739">
            <v>1920.23685</v>
          </cell>
        </row>
        <row r="6740">
          <cell r="AN6740">
            <v>1623.36</v>
          </cell>
          <cell r="AO6740">
            <v>1921.0957599999999</v>
          </cell>
        </row>
        <row r="6741">
          <cell r="AN6741">
            <v>1623.37</v>
          </cell>
          <cell r="AO6741">
            <v>1921.9546700000001</v>
          </cell>
        </row>
        <row r="6742">
          <cell r="AN6742">
            <v>1623.38</v>
          </cell>
          <cell r="AO6742">
            <v>1922.81358</v>
          </cell>
        </row>
        <row r="6743">
          <cell r="AN6743">
            <v>1623.39</v>
          </cell>
          <cell r="AO6743">
            <v>1923.6724900000002</v>
          </cell>
        </row>
        <row r="6744">
          <cell r="AN6744">
            <v>1623.4</v>
          </cell>
          <cell r="AO6744">
            <v>1924.5314000000001</v>
          </cell>
        </row>
        <row r="6745">
          <cell r="AN6745">
            <v>1623.41</v>
          </cell>
          <cell r="AO6745">
            <v>1925.39031</v>
          </cell>
        </row>
        <row r="6746">
          <cell r="AN6746">
            <v>1623.42</v>
          </cell>
          <cell r="AO6746">
            <v>1926.2492200000002</v>
          </cell>
        </row>
        <row r="6747">
          <cell r="AN6747">
            <v>1623.43</v>
          </cell>
          <cell r="AO6747">
            <v>1927.1081300000001</v>
          </cell>
        </row>
        <row r="6748">
          <cell r="AN6748">
            <v>1623.44</v>
          </cell>
          <cell r="AO6748">
            <v>1927.96704</v>
          </cell>
        </row>
        <row r="6749">
          <cell r="AN6749">
            <v>1623.45</v>
          </cell>
          <cell r="AO6749">
            <v>1928.8259499999999</v>
          </cell>
        </row>
        <row r="6750">
          <cell r="AN6750">
            <v>1623.46</v>
          </cell>
          <cell r="AO6750">
            <v>1929.6848600000001</v>
          </cell>
        </row>
        <row r="6751">
          <cell r="AN6751">
            <v>1623.47</v>
          </cell>
          <cell r="AO6751">
            <v>1930.54377</v>
          </cell>
        </row>
        <row r="6752">
          <cell r="AN6752">
            <v>1623.48</v>
          </cell>
          <cell r="AO6752">
            <v>1931.4026799999999</v>
          </cell>
        </row>
        <row r="6753">
          <cell r="AN6753">
            <v>1623.49</v>
          </cell>
          <cell r="AO6753">
            <v>1932.2615900000001</v>
          </cell>
        </row>
        <row r="6754">
          <cell r="AN6754">
            <v>1623.5</v>
          </cell>
          <cell r="AO6754">
            <v>1933.1205</v>
          </cell>
        </row>
        <row r="6755">
          <cell r="AN6755">
            <v>1623.51</v>
          </cell>
          <cell r="AO6755">
            <v>1933.9794099999999</v>
          </cell>
        </row>
        <row r="6756">
          <cell r="AN6756">
            <v>1623.52</v>
          </cell>
          <cell r="AO6756">
            <v>1934.8383200000001</v>
          </cell>
        </row>
        <row r="6757">
          <cell r="AN6757">
            <v>1623.53</v>
          </cell>
          <cell r="AO6757">
            <v>1935.69723</v>
          </cell>
        </row>
        <row r="6758">
          <cell r="AN6758">
            <v>1623.54</v>
          </cell>
          <cell r="AO6758">
            <v>1936.5561399999999</v>
          </cell>
        </row>
        <row r="6759">
          <cell r="AN6759">
            <v>1623.55</v>
          </cell>
          <cell r="AO6759">
            <v>1937.4150500000001</v>
          </cell>
        </row>
        <row r="6760">
          <cell r="AN6760">
            <v>1623.56</v>
          </cell>
          <cell r="AO6760">
            <v>1938.27396</v>
          </cell>
        </row>
        <row r="6761">
          <cell r="AN6761">
            <v>1623.57</v>
          </cell>
          <cell r="AO6761">
            <v>1939.1328699999999</v>
          </cell>
        </row>
        <row r="6762">
          <cell r="AN6762">
            <v>1623.58</v>
          </cell>
          <cell r="AO6762">
            <v>1939.9917799999998</v>
          </cell>
        </row>
        <row r="6763">
          <cell r="AN6763">
            <v>1623.59</v>
          </cell>
          <cell r="AO6763">
            <v>1940.85069</v>
          </cell>
        </row>
        <row r="6764">
          <cell r="AN6764">
            <v>1623.6</v>
          </cell>
          <cell r="AO6764">
            <v>1941.7095999999999</v>
          </cell>
        </row>
        <row r="6765">
          <cell r="AN6765">
            <v>1623.61</v>
          </cell>
          <cell r="AO6765">
            <v>1942.5685099999998</v>
          </cell>
        </row>
        <row r="6766">
          <cell r="AN6766">
            <v>1623.62</v>
          </cell>
          <cell r="AO6766">
            <v>1943.42742</v>
          </cell>
        </row>
        <row r="6767">
          <cell r="AN6767">
            <v>1623.63</v>
          </cell>
          <cell r="AO6767">
            <v>1944.2863299999999</v>
          </cell>
        </row>
        <row r="6768">
          <cell r="AN6768">
            <v>1623.64</v>
          </cell>
          <cell r="AO6768">
            <v>1945.1452400000001</v>
          </cell>
        </row>
        <row r="6769">
          <cell r="AN6769">
            <v>1623.65</v>
          </cell>
          <cell r="AO6769">
            <v>1946.00415</v>
          </cell>
        </row>
        <row r="6770">
          <cell r="AN6770">
            <v>1623.66</v>
          </cell>
          <cell r="AO6770">
            <v>1946.8630599999999</v>
          </cell>
        </row>
        <row r="6771">
          <cell r="AN6771">
            <v>1623.67</v>
          </cell>
          <cell r="AO6771">
            <v>1947.7219700000001</v>
          </cell>
        </row>
        <row r="6772">
          <cell r="AN6772">
            <v>1623.68</v>
          </cell>
          <cell r="AO6772">
            <v>1948.58088</v>
          </cell>
        </row>
        <row r="6773">
          <cell r="AN6773">
            <v>1623.69</v>
          </cell>
          <cell r="AO6773">
            <v>1949.4397900000001</v>
          </cell>
        </row>
        <row r="6774">
          <cell r="AN6774">
            <v>1623.7</v>
          </cell>
          <cell r="AO6774">
            <v>1950.2987000000001</v>
          </cell>
        </row>
        <row r="6775">
          <cell r="AN6775">
            <v>1623.71</v>
          </cell>
          <cell r="AO6775">
            <v>1951.15761</v>
          </cell>
        </row>
        <row r="6776">
          <cell r="AN6776">
            <v>1623.72</v>
          </cell>
          <cell r="AO6776">
            <v>1952.0165200000001</v>
          </cell>
        </row>
        <row r="6777">
          <cell r="AN6777">
            <v>1623.73</v>
          </cell>
          <cell r="AO6777">
            <v>1952.8754300000001</v>
          </cell>
        </row>
        <row r="6778">
          <cell r="AN6778">
            <v>1623.74</v>
          </cell>
          <cell r="AO6778">
            <v>1953.73434</v>
          </cell>
        </row>
        <row r="6779">
          <cell r="AN6779">
            <v>1623.75</v>
          </cell>
          <cell r="AO6779">
            <v>1954.5932499999999</v>
          </cell>
        </row>
        <row r="6780">
          <cell r="AN6780">
            <v>1623.76</v>
          </cell>
          <cell r="AO6780">
            <v>1955.45216</v>
          </cell>
        </row>
        <row r="6781">
          <cell r="AN6781">
            <v>1623.77</v>
          </cell>
          <cell r="AO6781">
            <v>1956.31107</v>
          </cell>
        </row>
        <row r="6782">
          <cell r="AN6782">
            <v>1623.78</v>
          </cell>
          <cell r="AO6782">
            <v>1957.1699799999999</v>
          </cell>
        </row>
        <row r="6783">
          <cell r="AN6783">
            <v>1623.79</v>
          </cell>
          <cell r="AO6783">
            <v>1958.02889</v>
          </cell>
        </row>
        <row r="6784">
          <cell r="AN6784">
            <v>1623.8</v>
          </cell>
          <cell r="AO6784">
            <v>1958.8878</v>
          </cell>
        </row>
        <row r="6785">
          <cell r="AN6785">
            <v>1623.81</v>
          </cell>
          <cell r="AO6785">
            <v>1959.7467099999999</v>
          </cell>
        </row>
        <row r="6786">
          <cell r="AN6786">
            <v>1623.82</v>
          </cell>
          <cell r="AO6786">
            <v>1960.60562</v>
          </cell>
        </row>
        <row r="6787">
          <cell r="AN6787">
            <v>1623.83</v>
          </cell>
          <cell r="AO6787">
            <v>1961.46453</v>
          </cell>
        </row>
        <row r="6788">
          <cell r="AN6788">
            <v>1623.84</v>
          </cell>
          <cell r="AO6788">
            <v>1962.3234400000001</v>
          </cell>
        </row>
        <row r="6789">
          <cell r="AN6789">
            <v>1623.85</v>
          </cell>
          <cell r="AO6789">
            <v>1963.18235</v>
          </cell>
        </row>
        <row r="6790">
          <cell r="AN6790">
            <v>1623.86</v>
          </cell>
          <cell r="AO6790">
            <v>1964.04126</v>
          </cell>
        </row>
        <row r="6791">
          <cell r="AN6791">
            <v>1623.87</v>
          </cell>
          <cell r="AO6791">
            <v>1964.9001700000001</v>
          </cell>
        </row>
        <row r="6792">
          <cell r="AN6792">
            <v>1623.88</v>
          </cell>
          <cell r="AO6792">
            <v>1965.75908</v>
          </cell>
        </row>
        <row r="6793">
          <cell r="AN6793">
            <v>1623.89</v>
          </cell>
          <cell r="AO6793">
            <v>1966.6179900000002</v>
          </cell>
        </row>
        <row r="6794">
          <cell r="AN6794">
            <v>1623.9</v>
          </cell>
          <cell r="AO6794">
            <v>1967.4769000000001</v>
          </cell>
        </row>
        <row r="6795">
          <cell r="AN6795">
            <v>1623.91</v>
          </cell>
          <cell r="AO6795">
            <v>1968.33581</v>
          </cell>
        </row>
        <row r="6796">
          <cell r="AN6796">
            <v>1623.92</v>
          </cell>
          <cell r="AO6796">
            <v>1969.1947200000002</v>
          </cell>
        </row>
        <row r="6797">
          <cell r="AN6797">
            <v>1623.93</v>
          </cell>
          <cell r="AO6797">
            <v>1970.0536300000001</v>
          </cell>
        </row>
        <row r="6798">
          <cell r="AN6798">
            <v>1623.94</v>
          </cell>
          <cell r="AO6798">
            <v>1970.91254</v>
          </cell>
        </row>
        <row r="6799">
          <cell r="AN6799">
            <v>1623.95</v>
          </cell>
          <cell r="AO6799">
            <v>1971.7714500000002</v>
          </cell>
        </row>
        <row r="6800">
          <cell r="AN6800">
            <v>1623.96</v>
          </cell>
          <cell r="AO6800">
            <v>1972.6303600000001</v>
          </cell>
        </row>
        <row r="6801">
          <cell r="AN6801">
            <v>1623.97</v>
          </cell>
          <cell r="AO6801">
            <v>1973.48927</v>
          </cell>
        </row>
        <row r="6802">
          <cell r="AN6802">
            <v>1623.98</v>
          </cell>
          <cell r="AO6802">
            <v>1974.34818</v>
          </cell>
        </row>
        <row r="6803">
          <cell r="AN6803">
            <v>1623.99</v>
          </cell>
          <cell r="AO6803">
            <v>1975.2070900000001</v>
          </cell>
        </row>
        <row r="6804">
          <cell r="AN6804">
            <v>1623.99999999999</v>
          </cell>
          <cell r="AO6804">
            <v>1976.066</v>
          </cell>
        </row>
        <row r="6805">
          <cell r="AN6805">
            <v>1624.00999999999</v>
          </cell>
          <cell r="AO6805">
            <v>1976.95046</v>
          </cell>
        </row>
        <row r="6806">
          <cell r="AN6806">
            <v>1624.01999999999</v>
          </cell>
          <cell r="AO6806">
            <v>1977.83492</v>
          </cell>
        </row>
        <row r="6807">
          <cell r="AN6807">
            <v>1624.02999999999</v>
          </cell>
          <cell r="AO6807">
            <v>1978.71938</v>
          </cell>
        </row>
        <row r="6808">
          <cell r="AN6808">
            <v>1624.03999999999</v>
          </cell>
          <cell r="AO6808">
            <v>1979.60384</v>
          </cell>
        </row>
        <row r="6809">
          <cell r="AN6809">
            <v>1624.04999999999</v>
          </cell>
          <cell r="AO6809">
            <v>1980.4883</v>
          </cell>
        </row>
        <row r="6810">
          <cell r="AN6810">
            <v>1624.0599999999899</v>
          </cell>
          <cell r="AO6810">
            <v>1981.3727600000002</v>
          </cell>
        </row>
        <row r="6811">
          <cell r="AN6811">
            <v>1624.0699999999899</v>
          </cell>
          <cell r="AO6811">
            <v>1982.2572200000002</v>
          </cell>
        </row>
        <row r="6812">
          <cell r="AN6812">
            <v>1624.0799999999899</v>
          </cell>
          <cell r="AO6812">
            <v>1983.1416800000002</v>
          </cell>
        </row>
        <row r="6813">
          <cell r="AN6813">
            <v>1624.0899999999899</v>
          </cell>
          <cell r="AO6813">
            <v>1984.0261400000002</v>
          </cell>
        </row>
        <row r="6814">
          <cell r="AN6814">
            <v>1624.0999999999899</v>
          </cell>
          <cell r="AO6814">
            <v>1984.9106000000002</v>
          </cell>
        </row>
        <row r="6815">
          <cell r="AN6815">
            <v>1624.1099999999899</v>
          </cell>
          <cell r="AO6815">
            <v>1985.7950600000001</v>
          </cell>
        </row>
        <row r="6816">
          <cell r="AN6816">
            <v>1624.1199999999899</v>
          </cell>
          <cell r="AO6816">
            <v>1986.6795200000001</v>
          </cell>
        </row>
        <row r="6817">
          <cell r="AN6817">
            <v>1624.1299999999901</v>
          </cell>
          <cell r="AO6817">
            <v>1987.5639800000001</v>
          </cell>
        </row>
        <row r="6818">
          <cell r="AN6818">
            <v>1624.1399999999901</v>
          </cell>
          <cell r="AO6818">
            <v>1988.4484400000001</v>
          </cell>
        </row>
        <row r="6819">
          <cell r="AN6819">
            <v>1624.1499999999901</v>
          </cell>
          <cell r="AO6819">
            <v>1989.3329000000001</v>
          </cell>
        </row>
        <row r="6820">
          <cell r="AN6820">
            <v>1624.1599999999901</v>
          </cell>
          <cell r="AO6820">
            <v>1990.2173600000001</v>
          </cell>
        </row>
        <row r="6821">
          <cell r="AN6821">
            <v>1624.1699999999901</v>
          </cell>
          <cell r="AO6821">
            <v>1991.1018200000001</v>
          </cell>
        </row>
        <row r="6822">
          <cell r="AN6822">
            <v>1624.1799999999901</v>
          </cell>
          <cell r="AO6822">
            <v>1991.9862800000001</v>
          </cell>
        </row>
        <row r="6823">
          <cell r="AN6823">
            <v>1624.1899999999901</v>
          </cell>
          <cell r="AO6823">
            <v>1992.8707400000001</v>
          </cell>
        </row>
        <row r="6824">
          <cell r="AN6824">
            <v>1624.19999999999</v>
          </cell>
          <cell r="AO6824">
            <v>1993.7552000000001</v>
          </cell>
        </row>
        <row r="6825">
          <cell r="AN6825">
            <v>1624.20999999999</v>
          </cell>
          <cell r="AO6825">
            <v>1994.63966</v>
          </cell>
        </row>
        <row r="6826">
          <cell r="AN6826">
            <v>1624.21999999999</v>
          </cell>
          <cell r="AO6826">
            <v>1995.52412</v>
          </cell>
        </row>
        <row r="6827">
          <cell r="AN6827">
            <v>1624.22999999999</v>
          </cell>
          <cell r="AO6827">
            <v>1996.40858</v>
          </cell>
        </row>
        <row r="6828">
          <cell r="AN6828">
            <v>1624.23999999999</v>
          </cell>
          <cell r="AO6828">
            <v>1997.29304</v>
          </cell>
        </row>
        <row r="6829">
          <cell r="AN6829">
            <v>1624.24999999999</v>
          </cell>
          <cell r="AO6829">
            <v>1998.1775</v>
          </cell>
        </row>
        <row r="6830">
          <cell r="AN6830">
            <v>1624.25999999999</v>
          </cell>
          <cell r="AO6830">
            <v>1999.06196</v>
          </cell>
        </row>
        <row r="6831">
          <cell r="AN6831">
            <v>1624.26999999999</v>
          </cell>
          <cell r="AO6831">
            <v>1999.94642</v>
          </cell>
        </row>
        <row r="6832">
          <cell r="AN6832">
            <v>1624.27999999999</v>
          </cell>
          <cell r="AO6832">
            <v>2000.83088</v>
          </cell>
        </row>
        <row r="6833">
          <cell r="AN6833">
            <v>1624.28999999999</v>
          </cell>
          <cell r="AO6833">
            <v>2001.71534</v>
          </cell>
        </row>
        <row r="6834">
          <cell r="AN6834">
            <v>1624.29999999999</v>
          </cell>
          <cell r="AO6834">
            <v>2002.5998</v>
          </cell>
        </row>
        <row r="6835">
          <cell r="AN6835">
            <v>1624.3099999999899</v>
          </cell>
          <cell r="AO6835">
            <v>2003.4842599999999</v>
          </cell>
        </row>
        <row r="6836">
          <cell r="AN6836">
            <v>1624.3199999999899</v>
          </cell>
          <cell r="AO6836">
            <v>2004.3687199999999</v>
          </cell>
        </row>
        <row r="6837">
          <cell r="AN6837">
            <v>1624.3299999999899</v>
          </cell>
          <cell r="AO6837">
            <v>2005.2531799999999</v>
          </cell>
        </row>
        <row r="6838">
          <cell r="AN6838">
            <v>1624.3399999999899</v>
          </cell>
          <cell r="AO6838">
            <v>2006.1376399999999</v>
          </cell>
        </row>
        <row r="6839">
          <cell r="AN6839">
            <v>1624.3499999999899</v>
          </cell>
          <cell r="AO6839">
            <v>2007.0221000000001</v>
          </cell>
        </row>
        <row r="6840">
          <cell r="AN6840">
            <v>1624.3599999999899</v>
          </cell>
          <cell r="AO6840">
            <v>2007.9065600000001</v>
          </cell>
        </row>
        <row r="6841">
          <cell r="AN6841">
            <v>1624.3699999999899</v>
          </cell>
          <cell r="AO6841">
            <v>2008.7910200000001</v>
          </cell>
        </row>
        <row r="6842">
          <cell r="AN6842">
            <v>1624.3799999999901</v>
          </cell>
          <cell r="AO6842">
            <v>2009.6754800000001</v>
          </cell>
        </row>
        <row r="6843">
          <cell r="AN6843">
            <v>1624.3899999999901</v>
          </cell>
          <cell r="AO6843">
            <v>2010.5599400000001</v>
          </cell>
        </row>
        <row r="6844">
          <cell r="AN6844">
            <v>1624.3999999999901</v>
          </cell>
          <cell r="AO6844">
            <v>2011.4444000000001</v>
          </cell>
        </row>
        <row r="6845">
          <cell r="AN6845">
            <v>1624.4099999999901</v>
          </cell>
          <cell r="AO6845">
            <v>2012.3288600000001</v>
          </cell>
        </row>
        <row r="6846">
          <cell r="AN6846">
            <v>1624.4199999999901</v>
          </cell>
          <cell r="AO6846">
            <v>2013.2133200000001</v>
          </cell>
        </row>
        <row r="6847">
          <cell r="AN6847">
            <v>1624.4299999999901</v>
          </cell>
          <cell r="AO6847">
            <v>2014.0977800000001</v>
          </cell>
        </row>
        <row r="6848">
          <cell r="AN6848">
            <v>1624.4399999999901</v>
          </cell>
          <cell r="AO6848">
            <v>2014.98224</v>
          </cell>
        </row>
        <row r="6849">
          <cell r="AN6849">
            <v>1624.44999999999</v>
          </cell>
          <cell r="AO6849">
            <v>2015.8667</v>
          </cell>
        </row>
        <row r="6850">
          <cell r="AN6850">
            <v>1624.45999999999</v>
          </cell>
          <cell r="AO6850">
            <v>2016.7511600000003</v>
          </cell>
        </row>
        <row r="6851">
          <cell r="AN6851">
            <v>1624.46999999999</v>
          </cell>
          <cell r="AO6851">
            <v>2017.6356200000002</v>
          </cell>
        </row>
        <row r="6852">
          <cell r="AN6852">
            <v>1624.47999999999</v>
          </cell>
          <cell r="AO6852">
            <v>2018.5200800000002</v>
          </cell>
        </row>
        <row r="6853">
          <cell r="AN6853">
            <v>1624.48999999999</v>
          </cell>
          <cell r="AO6853">
            <v>2019.4045400000002</v>
          </cell>
        </row>
        <row r="6854">
          <cell r="AN6854">
            <v>1624.49999999999</v>
          </cell>
          <cell r="AO6854">
            <v>2020.2890000000002</v>
          </cell>
        </row>
        <row r="6855">
          <cell r="AN6855">
            <v>1624.50999999999</v>
          </cell>
          <cell r="AO6855">
            <v>2021.1734600000002</v>
          </cell>
        </row>
        <row r="6856">
          <cell r="AN6856">
            <v>1624.51999999999</v>
          </cell>
          <cell r="AO6856">
            <v>2022.0579200000002</v>
          </cell>
        </row>
        <row r="6857">
          <cell r="AN6857">
            <v>1624.52999999999</v>
          </cell>
          <cell r="AO6857">
            <v>2022.9423800000002</v>
          </cell>
        </row>
        <row r="6858">
          <cell r="AN6858">
            <v>1624.53999999999</v>
          </cell>
          <cell r="AO6858">
            <v>2023.8268400000002</v>
          </cell>
        </row>
        <row r="6859">
          <cell r="AN6859">
            <v>1624.54999999999</v>
          </cell>
          <cell r="AO6859">
            <v>2024.7113000000002</v>
          </cell>
        </row>
        <row r="6860">
          <cell r="AN6860">
            <v>1624.5599999999899</v>
          </cell>
          <cell r="AO6860">
            <v>2025.5957600000002</v>
          </cell>
        </row>
        <row r="6861">
          <cell r="AN6861">
            <v>1624.5699999999899</v>
          </cell>
          <cell r="AO6861">
            <v>2026.4802200000001</v>
          </cell>
        </row>
        <row r="6862">
          <cell r="AN6862">
            <v>1624.5799999999899</v>
          </cell>
          <cell r="AO6862">
            <v>2027.3646800000001</v>
          </cell>
        </row>
        <row r="6863">
          <cell r="AN6863">
            <v>1624.5899999999899</v>
          </cell>
          <cell r="AO6863">
            <v>2028.2491400000001</v>
          </cell>
        </row>
        <row r="6864">
          <cell r="AN6864">
            <v>1624.5999999999899</v>
          </cell>
          <cell r="AO6864">
            <v>2029.1336000000001</v>
          </cell>
        </row>
        <row r="6865">
          <cell r="AN6865">
            <v>1624.6099999999899</v>
          </cell>
          <cell r="AO6865">
            <v>2030.0180600000001</v>
          </cell>
        </row>
        <row r="6866">
          <cell r="AN6866">
            <v>1624.6199999999899</v>
          </cell>
          <cell r="AO6866">
            <v>2030.9025200000001</v>
          </cell>
        </row>
        <row r="6867">
          <cell r="AN6867">
            <v>1624.6299999999901</v>
          </cell>
          <cell r="AO6867">
            <v>2031.7869800000001</v>
          </cell>
        </row>
        <row r="6868">
          <cell r="AN6868">
            <v>1624.6399999999901</v>
          </cell>
          <cell r="AO6868">
            <v>2032.6714400000001</v>
          </cell>
        </row>
        <row r="6869">
          <cell r="AN6869">
            <v>1624.6499999999901</v>
          </cell>
          <cell r="AO6869">
            <v>2033.5559000000001</v>
          </cell>
        </row>
        <row r="6870">
          <cell r="AN6870">
            <v>1624.6599999999901</v>
          </cell>
          <cell r="AO6870">
            <v>2034.4403600000001</v>
          </cell>
        </row>
        <row r="6871">
          <cell r="AN6871">
            <v>1624.6699999999901</v>
          </cell>
          <cell r="AO6871">
            <v>2035.32482</v>
          </cell>
        </row>
        <row r="6872">
          <cell r="AN6872">
            <v>1624.6799999999901</v>
          </cell>
          <cell r="AO6872">
            <v>2036.20928</v>
          </cell>
        </row>
        <row r="6873">
          <cell r="AN6873">
            <v>1624.6899999999901</v>
          </cell>
          <cell r="AO6873">
            <v>2037.09374</v>
          </cell>
        </row>
        <row r="6874">
          <cell r="AN6874">
            <v>1624.69999999999</v>
          </cell>
          <cell r="AO6874">
            <v>2037.9782</v>
          </cell>
        </row>
        <row r="6875">
          <cell r="AN6875">
            <v>1624.70999999999</v>
          </cell>
          <cell r="AO6875">
            <v>2038.86266</v>
          </cell>
        </row>
        <row r="6876">
          <cell r="AN6876">
            <v>1624.71999999999</v>
          </cell>
          <cell r="AO6876">
            <v>2039.74712</v>
          </cell>
        </row>
        <row r="6877">
          <cell r="AN6877">
            <v>1624.72999999999</v>
          </cell>
          <cell r="AO6877">
            <v>2040.63158</v>
          </cell>
        </row>
        <row r="6878">
          <cell r="AN6878">
            <v>1624.73999999999</v>
          </cell>
          <cell r="AO6878">
            <v>2041.51604</v>
          </cell>
        </row>
        <row r="6879">
          <cell r="AN6879">
            <v>1624.74999999999</v>
          </cell>
          <cell r="AO6879">
            <v>2042.4005000000002</v>
          </cell>
        </row>
        <row r="6880">
          <cell r="AN6880">
            <v>1624.75999999999</v>
          </cell>
          <cell r="AO6880">
            <v>2043.2849600000002</v>
          </cell>
        </row>
        <row r="6881">
          <cell r="AN6881">
            <v>1624.76999999999</v>
          </cell>
          <cell r="AO6881">
            <v>2044.1694200000002</v>
          </cell>
        </row>
        <row r="6882">
          <cell r="AN6882">
            <v>1624.77999999999</v>
          </cell>
          <cell r="AO6882">
            <v>2045.0538800000002</v>
          </cell>
        </row>
        <row r="6883">
          <cell r="AN6883">
            <v>1624.78999999999</v>
          </cell>
          <cell r="AO6883">
            <v>2045.9383400000002</v>
          </cell>
        </row>
        <row r="6884">
          <cell r="AN6884">
            <v>1624.79999999999</v>
          </cell>
          <cell r="AO6884">
            <v>2046.8228000000001</v>
          </cell>
        </row>
        <row r="6885">
          <cell r="AN6885">
            <v>1624.8099999999899</v>
          </cell>
          <cell r="AO6885">
            <v>2047.7072600000001</v>
          </cell>
        </row>
        <row r="6886">
          <cell r="AN6886">
            <v>1624.8199999999899</v>
          </cell>
          <cell r="AO6886">
            <v>2048.5917200000004</v>
          </cell>
        </row>
        <row r="6887">
          <cell r="AN6887">
            <v>1624.8299999999899</v>
          </cell>
          <cell r="AO6887">
            <v>2049.4761800000001</v>
          </cell>
        </row>
        <row r="6888">
          <cell r="AN6888">
            <v>1624.8399999999899</v>
          </cell>
          <cell r="AO6888">
            <v>2050.3606400000003</v>
          </cell>
        </row>
        <row r="6889">
          <cell r="AN6889">
            <v>1624.8499999999899</v>
          </cell>
          <cell r="AO6889">
            <v>2051.2451000000001</v>
          </cell>
        </row>
        <row r="6890">
          <cell r="AN6890">
            <v>1624.8599999999899</v>
          </cell>
          <cell r="AO6890">
            <v>2052.1295600000003</v>
          </cell>
        </row>
        <row r="6891">
          <cell r="AN6891">
            <v>1624.8699999999899</v>
          </cell>
          <cell r="AO6891">
            <v>2053.0140200000001</v>
          </cell>
        </row>
        <row r="6892">
          <cell r="AN6892">
            <v>1624.8799999999901</v>
          </cell>
          <cell r="AO6892">
            <v>2053.8984800000003</v>
          </cell>
        </row>
        <row r="6893">
          <cell r="AN6893">
            <v>1624.8899999999901</v>
          </cell>
          <cell r="AO6893">
            <v>2054.7829400000001</v>
          </cell>
        </row>
        <row r="6894">
          <cell r="AN6894">
            <v>1624.8999999999901</v>
          </cell>
          <cell r="AO6894">
            <v>2055.6674000000003</v>
          </cell>
        </row>
        <row r="6895">
          <cell r="AN6895">
            <v>1624.9099999999901</v>
          </cell>
          <cell r="AO6895">
            <v>2056.5518600000005</v>
          </cell>
        </row>
        <row r="6896">
          <cell r="AN6896">
            <v>1624.9199999999901</v>
          </cell>
          <cell r="AO6896">
            <v>2057.4363200000003</v>
          </cell>
        </row>
        <row r="6897">
          <cell r="AN6897">
            <v>1624.9299999999901</v>
          </cell>
          <cell r="AO6897">
            <v>2058.32078</v>
          </cell>
        </row>
        <row r="6898">
          <cell r="AN6898">
            <v>1624.9399999999901</v>
          </cell>
          <cell r="AO6898">
            <v>2059.2052400000002</v>
          </cell>
        </row>
        <row r="6899">
          <cell r="AN6899">
            <v>1624.94999999999</v>
          </cell>
          <cell r="AO6899">
            <v>2060.0897000000004</v>
          </cell>
        </row>
        <row r="6900">
          <cell r="AN6900">
            <v>1624.95999999999</v>
          </cell>
          <cell r="AO6900">
            <v>2060.9741600000002</v>
          </cell>
        </row>
        <row r="6901">
          <cell r="AN6901">
            <v>1624.96999999999</v>
          </cell>
          <cell r="AO6901">
            <v>2061.85862</v>
          </cell>
        </row>
        <row r="6902">
          <cell r="AN6902">
            <v>1624.97999999999</v>
          </cell>
          <cell r="AO6902">
            <v>2062.7430800000002</v>
          </cell>
        </row>
        <row r="6903">
          <cell r="AN6903">
            <v>1624.98999999999</v>
          </cell>
          <cell r="AO6903">
            <v>2063.6275400000004</v>
          </cell>
        </row>
        <row r="6904">
          <cell r="AN6904">
            <v>1624.99999999999</v>
          </cell>
          <cell r="AO6904">
            <v>2064.5120000000002</v>
          </cell>
        </row>
        <row r="6905">
          <cell r="AN6905">
            <v>1625.00999999999</v>
          </cell>
          <cell r="AO6905">
            <v>2065.4199699999999</v>
          </cell>
        </row>
        <row r="6906">
          <cell r="AN6906">
            <v>1625.01999999999</v>
          </cell>
          <cell r="AO6906">
            <v>2066.3279400000001</v>
          </cell>
        </row>
        <row r="6907">
          <cell r="AN6907">
            <v>1625.02999999999</v>
          </cell>
          <cell r="AO6907">
            <v>2067.2359100000003</v>
          </cell>
        </row>
        <row r="6908">
          <cell r="AN6908">
            <v>1625.03999999999</v>
          </cell>
          <cell r="AO6908">
            <v>2068.1438800000001</v>
          </cell>
        </row>
        <row r="6909">
          <cell r="AN6909">
            <v>1625.04999999999</v>
          </cell>
          <cell r="AO6909">
            <v>2069.0518499999998</v>
          </cell>
        </row>
        <row r="6910">
          <cell r="AN6910">
            <v>1625.0599999999899</v>
          </cell>
          <cell r="AO6910">
            <v>2069.95982</v>
          </cell>
        </row>
        <row r="6911">
          <cell r="AN6911">
            <v>1625.0699999999899</v>
          </cell>
          <cell r="AO6911">
            <v>2070.8677900000002</v>
          </cell>
        </row>
        <row r="6912">
          <cell r="AN6912">
            <v>1625.0799999999899</v>
          </cell>
          <cell r="AO6912">
            <v>2071.77576</v>
          </cell>
        </row>
        <row r="6913">
          <cell r="AN6913">
            <v>1625.0899999999899</v>
          </cell>
          <cell r="AO6913">
            <v>2072.6837299999997</v>
          </cell>
        </row>
        <row r="6914">
          <cell r="AN6914">
            <v>1625.0999999999899</v>
          </cell>
          <cell r="AO6914">
            <v>2073.5916999999999</v>
          </cell>
        </row>
        <row r="6915">
          <cell r="AN6915">
            <v>1625.1099999999899</v>
          </cell>
          <cell r="AO6915">
            <v>2074.4996700000002</v>
          </cell>
        </row>
        <row r="6916">
          <cell r="AN6916">
            <v>1625.1199999999899</v>
          </cell>
          <cell r="AO6916">
            <v>2075.4076399999999</v>
          </cell>
        </row>
        <row r="6917">
          <cell r="AN6917">
            <v>1625.1299999999901</v>
          </cell>
          <cell r="AO6917">
            <v>2076.3156100000001</v>
          </cell>
        </row>
        <row r="6918">
          <cell r="AN6918">
            <v>1625.1399999999901</v>
          </cell>
          <cell r="AO6918">
            <v>2077.2235799999999</v>
          </cell>
        </row>
        <row r="6919">
          <cell r="AN6919">
            <v>1625.1499999999901</v>
          </cell>
          <cell r="AO6919">
            <v>2078.1315500000001</v>
          </cell>
        </row>
        <row r="6920">
          <cell r="AN6920">
            <v>1625.1599999999901</v>
          </cell>
          <cell r="AO6920">
            <v>2079.0395200000003</v>
          </cell>
        </row>
        <row r="6921">
          <cell r="AN6921">
            <v>1625.1699999999901</v>
          </cell>
          <cell r="AO6921">
            <v>2079.94749</v>
          </cell>
        </row>
        <row r="6922">
          <cell r="AN6922">
            <v>1625.1799999999901</v>
          </cell>
          <cell r="AO6922">
            <v>2080.8554600000002</v>
          </cell>
        </row>
        <row r="6923">
          <cell r="AN6923">
            <v>1625.1899999999901</v>
          </cell>
          <cell r="AO6923">
            <v>2081.76343</v>
          </cell>
        </row>
        <row r="6924">
          <cell r="AN6924">
            <v>1625.19999999999</v>
          </cell>
          <cell r="AO6924">
            <v>2082.6714000000002</v>
          </cell>
        </row>
        <row r="6925">
          <cell r="AN6925">
            <v>1625.20999999999</v>
          </cell>
          <cell r="AO6925">
            <v>2083.5793700000004</v>
          </cell>
        </row>
        <row r="6926">
          <cell r="AN6926">
            <v>1625.21999999999</v>
          </cell>
          <cell r="AO6926">
            <v>2084.4873400000001</v>
          </cell>
        </row>
        <row r="6927">
          <cell r="AN6927">
            <v>1625.22999999999</v>
          </cell>
          <cell r="AO6927">
            <v>2085.3953100000003</v>
          </cell>
        </row>
        <row r="6928">
          <cell r="AN6928">
            <v>1625.23999999999</v>
          </cell>
          <cell r="AO6928">
            <v>2086.3032800000001</v>
          </cell>
        </row>
        <row r="6929">
          <cell r="AN6929">
            <v>1625.24999999999</v>
          </cell>
          <cell r="AO6929">
            <v>2087.2112500000003</v>
          </cell>
        </row>
        <row r="6930">
          <cell r="AN6930">
            <v>1625.25999999999</v>
          </cell>
          <cell r="AO6930">
            <v>2088.1192200000005</v>
          </cell>
        </row>
        <row r="6931">
          <cell r="AN6931">
            <v>1625.26999999999</v>
          </cell>
          <cell r="AO6931">
            <v>2089.0271900000002</v>
          </cell>
        </row>
        <row r="6932">
          <cell r="AN6932">
            <v>1625.27999999999</v>
          </cell>
          <cell r="AO6932">
            <v>2089.9351600000005</v>
          </cell>
        </row>
        <row r="6933">
          <cell r="AN6933">
            <v>1625.28999999999</v>
          </cell>
          <cell r="AO6933">
            <v>2090.8431300000002</v>
          </cell>
        </row>
        <row r="6934">
          <cell r="AN6934">
            <v>1625.29999999999</v>
          </cell>
          <cell r="AO6934">
            <v>2091.7511000000004</v>
          </cell>
        </row>
        <row r="6935">
          <cell r="AN6935">
            <v>1625.3099999999899</v>
          </cell>
          <cell r="AO6935">
            <v>2092.6590700000006</v>
          </cell>
        </row>
        <row r="6936">
          <cell r="AN6936">
            <v>1625.3199999999899</v>
          </cell>
          <cell r="AO6936">
            <v>2093.5670400000004</v>
          </cell>
        </row>
        <row r="6937">
          <cell r="AN6937">
            <v>1625.3299999999899</v>
          </cell>
          <cell r="AO6937">
            <v>2094.4750100000001</v>
          </cell>
        </row>
        <row r="6938">
          <cell r="AN6938">
            <v>1625.3399999999899</v>
          </cell>
          <cell r="AO6938">
            <v>2095.3829800000003</v>
          </cell>
        </row>
        <row r="6939">
          <cell r="AN6939">
            <v>1625.3499999999899</v>
          </cell>
          <cell r="AO6939">
            <v>2096.2909500000005</v>
          </cell>
        </row>
        <row r="6940">
          <cell r="AN6940">
            <v>1625.3599999999899</v>
          </cell>
          <cell r="AO6940">
            <v>2097.1989200000003</v>
          </cell>
        </row>
        <row r="6941">
          <cell r="AN6941">
            <v>1625.3699999999899</v>
          </cell>
          <cell r="AO6941">
            <v>2098.10689</v>
          </cell>
        </row>
        <row r="6942">
          <cell r="AN6942">
            <v>1625.3799999999901</v>
          </cell>
          <cell r="AO6942">
            <v>2099.0148600000002</v>
          </cell>
        </row>
        <row r="6943">
          <cell r="AN6943">
            <v>1625.3899999999901</v>
          </cell>
          <cell r="AO6943">
            <v>2099.9228300000004</v>
          </cell>
        </row>
        <row r="6944">
          <cell r="AN6944">
            <v>1625.3999999999901</v>
          </cell>
          <cell r="AO6944">
            <v>2100.8308000000002</v>
          </cell>
        </row>
        <row r="6945">
          <cell r="AN6945">
            <v>1625.4099999999901</v>
          </cell>
          <cell r="AO6945">
            <v>2101.7387699999999</v>
          </cell>
        </row>
        <row r="6946">
          <cell r="AN6946">
            <v>1625.4199999999901</v>
          </cell>
          <cell r="AO6946">
            <v>2102.6467400000001</v>
          </cell>
        </row>
        <row r="6947">
          <cell r="AN6947">
            <v>1625.4299999999901</v>
          </cell>
          <cell r="AO6947">
            <v>2103.5547100000003</v>
          </cell>
        </row>
        <row r="6948">
          <cell r="AN6948">
            <v>1625.4399999999901</v>
          </cell>
          <cell r="AO6948">
            <v>2104.4626800000001</v>
          </cell>
        </row>
        <row r="6949">
          <cell r="AN6949">
            <v>1625.44999999999</v>
          </cell>
          <cell r="AO6949">
            <v>2105.3706499999998</v>
          </cell>
        </row>
        <row r="6950">
          <cell r="AN6950">
            <v>1625.45999999999</v>
          </cell>
          <cell r="AO6950">
            <v>2106.27862</v>
          </cell>
        </row>
        <row r="6951">
          <cell r="AN6951">
            <v>1625.46999999999</v>
          </cell>
          <cell r="AO6951">
            <v>2107.1865900000003</v>
          </cell>
        </row>
        <row r="6952">
          <cell r="AN6952">
            <v>1625.47999999999</v>
          </cell>
          <cell r="AO6952">
            <v>2108.09456</v>
          </cell>
        </row>
        <row r="6953">
          <cell r="AN6953">
            <v>1625.48999999999</v>
          </cell>
          <cell r="AO6953">
            <v>2109.0025299999998</v>
          </cell>
        </row>
        <row r="6954">
          <cell r="AN6954">
            <v>1625.49999999999</v>
          </cell>
          <cell r="AO6954">
            <v>2109.9105</v>
          </cell>
        </row>
        <row r="6955">
          <cell r="AN6955">
            <v>1625.50999999999</v>
          </cell>
          <cell r="AO6955">
            <v>2110.8184700000002</v>
          </cell>
        </row>
        <row r="6956">
          <cell r="AN6956">
            <v>1625.51999999999</v>
          </cell>
          <cell r="AO6956">
            <v>2111.7264399999999</v>
          </cell>
        </row>
        <row r="6957">
          <cell r="AN6957">
            <v>1625.52999999999</v>
          </cell>
          <cell r="AO6957">
            <v>2112.6344100000001</v>
          </cell>
        </row>
        <row r="6958">
          <cell r="AN6958">
            <v>1625.53999999999</v>
          </cell>
          <cell r="AO6958">
            <v>2113.5423799999999</v>
          </cell>
        </row>
        <row r="6959">
          <cell r="AN6959">
            <v>1625.54999999999</v>
          </cell>
          <cell r="AO6959">
            <v>2114.4503500000001</v>
          </cell>
        </row>
        <row r="6960">
          <cell r="AN6960">
            <v>1625.5599999999899</v>
          </cell>
          <cell r="AO6960">
            <v>2115.3583200000003</v>
          </cell>
        </row>
        <row r="6961">
          <cell r="AN6961">
            <v>1625.5699999999899</v>
          </cell>
          <cell r="AO6961">
            <v>2116.26629</v>
          </cell>
        </row>
        <row r="6962">
          <cell r="AN6962">
            <v>1625.5799999999899</v>
          </cell>
          <cell r="AO6962">
            <v>2117.1742600000002</v>
          </cell>
        </row>
        <row r="6963">
          <cell r="AN6963">
            <v>1625.5899999999899</v>
          </cell>
          <cell r="AO6963">
            <v>2118.08223</v>
          </cell>
        </row>
        <row r="6964">
          <cell r="AN6964">
            <v>1625.5999999999899</v>
          </cell>
          <cell r="AO6964">
            <v>2118.9902000000002</v>
          </cell>
        </row>
        <row r="6965">
          <cell r="AN6965">
            <v>1625.6099999999899</v>
          </cell>
          <cell r="AO6965">
            <v>2119.8981700000004</v>
          </cell>
        </row>
        <row r="6966">
          <cell r="AN6966">
            <v>1625.6199999999899</v>
          </cell>
          <cell r="AO6966">
            <v>2120.8061400000001</v>
          </cell>
        </row>
        <row r="6967">
          <cell r="AN6967">
            <v>1625.6299999999901</v>
          </cell>
          <cell r="AO6967">
            <v>2121.7141099999999</v>
          </cell>
        </row>
        <row r="6968">
          <cell r="AN6968">
            <v>1625.6399999999901</v>
          </cell>
          <cell r="AO6968">
            <v>2122.6220800000001</v>
          </cell>
        </row>
        <row r="6969">
          <cell r="AN6969">
            <v>1625.6499999999901</v>
          </cell>
          <cell r="AO6969">
            <v>2123.5300500000003</v>
          </cell>
        </row>
        <row r="6970">
          <cell r="AN6970">
            <v>1625.6599999999901</v>
          </cell>
          <cell r="AO6970">
            <v>2124.4380200000001</v>
          </cell>
        </row>
        <row r="6971">
          <cell r="AN6971">
            <v>1625.6699999999901</v>
          </cell>
          <cell r="AO6971">
            <v>2125.3459899999998</v>
          </cell>
        </row>
        <row r="6972">
          <cell r="AN6972">
            <v>1625.6799999999901</v>
          </cell>
          <cell r="AO6972">
            <v>2126.25396</v>
          </cell>
        </row>
        <row r="6973">
          <cell r="AN6973">
            <v>1625.6899999999901</v>
          </cell>
          <cell r="AO6973">
            <v>2127.1619300000002</v>
          </cell>
        </row>
        <row r="6974">
          <cell r="AN6974">
            <v>1625.69999999999</v>
          </cell>
          <cell r="AO6974">
            <v>2128.0699</v>
          </cell>
        </row>
        <row r="6975">
          <cell r="AN6975">
            <v>1625.70999999999</v>
          </cell>
          <cell r="AO6975">
            <v>2128.9778700000002</v>
          </cell>
        </row>
        <row r="6976">
          <cell r="AN6976">
            <v>1625.71999999999</v>
          </cell>
          <cell r="AO6976">
            <v>2129.8858399999999</v>
          </cell>
        </row>
        <row r="6977">
          <cell r="AN6977">
            <v>1625.72999999999</v>
          </cell>
          <cell r="AO6977">
            <v>2130.7938100000001</v>
          </cell>
        </row>
        <row r="6978">
          <cell r="AN6978">
            <v>1625.73999999999</v>
          </cell>
          <cell r="AO6978">
            <v>2131.7017799999999</v>
          </cell>
        </row>
        <row r="6979">
          <cell r="AN6979">
            <v>1625.74999999999</v>
          </cell>
          <cell r="AO6979">
            <v>2132.6097500000001</v>
          </cell>
        </row>
        <row r="6980">
          <cell r="AN6980">
            <v>1625.75999999999</v>
          </cell>
          <cell r="AO6980">
            <v>2133.5177200000003</v>
          </cell>
        </row>
        <row r="6981">
          <cell r="AN6981">
            <v>1625.76999999999</v>
          </cell>
          <cell r="AO6981">
            <v>2134.42569</v>
          </cell>
        </row>
        <row r="6982">
          <cell r="AN6982">
            <v>1625.77999999999</v>
          </cell>
          <cell r="AO6982">
            <v>2135.3336600000002</v>
          </cell>
        </row>
        <row r="6983">
          <cell r="AN6983">
            <v>1625.78999999999</v>
          </cell>
          <cell r="AO6983">
            <v>2136.24163</v>
          </cell>
        </row>
        <row r="6984">
          <cell r="AN6984">
            <v>1625.79999999999</v>
          </cell>
          <cell r="AO6984">
            <v>2137.1496000000002</v>
          </cell>
        </row>
        <row r="6985">
          <cell r="AN6985">
            <v>1625.8099999999899</v>
          </cell>
          <cell r="AO6985">
            <v>2138.0575699999999</v>
          </cell>
        </row>
        <row r="6986">
          <cell r="AN6986">
            <v>1625.8199999999899</v>
          </cell>
          <cell r="AO6986">
            <v>2138.9655400000001</v>
          </cell>
        </row>
        <row r="6987">
          <cell r="AN6987">
            <v>1625.8299999999899</v>
          </cell>
          <cell r="AO6987">
            <v>2139.8735100000004</v>
          </cell>
        </row>
        <row r="6988">
          <cell r="AN6988">
            <v>1625.8399999999899</v>
          </cell>
          <cell r="AO6988">
            <v>2140.7814800000001</v>
          </cell>
        </row>
        <row r="6989">
          <cell r="AN6989">
            <v>1625.8499999999899</v>
          </cell>
          <cell r="AO6989">
            <v>2141.6894499999999</v>
          </cell>
        </row>
        <row r="6990">
          <cell r="AN6990">
            <v>1625.8599999999899</v>
          </cell>
          <cell r="AO6990">
            <v>2142.5974200000001</v>
          </cell>
        </row>
        <row r="6991">
          <cell r="AN6991">
            <v>1625.8699999999899</v>
          </cell>
          <cell r="AO6991">
            <v>2143.5053900000003</v>
          </cell>
        </row>
        <row r="6992">
          <cell r="AN6992">
            <v>1625.8799999999901</v>
          </cell>
          <cell r="AO6992">
            <v>2144.41336</v>
          </cell>
        </row>
        <row r="6993">
          <cell r="AN6993">
            <v>1625.8899999999901</v>
          </cell>
          <cell r="AO6993">
            <v>2145.3213299999998</v>
          </cell>
        </row>
        <row r="6994">
          <cell r="AN6994">
            <v>1625.8999999999901</v>
          </cell>
          <cell r="AO6994">
            <v>2146.2293</v>
          </cell>
        </row>
        <row r="6995">
          <cell r="AN6995">
            <v>1625.9099999999901</v>
          </cell>
          <cell r="AO6995">
            <v>2147.1372700000002</v>
          </cell>
        </row>
        <row r="6996">
          <cell r="AN6996">
            <v>1625.9199999999901</v>
          </cell>
          <cell r="AO6996">
            <v>2148.0452399999999</v>
          </cell>
        </row>
        <row r="6997">
          <cell r="AN6997">
            <v>1625.9299999999901</v>
          </cell>
          <cell r="AO6997">
            <v>2148.9532100000001</v>
          </cell>
        </row>
        <row r="6998">
          <cell r="AN6998">
            <v>1625.9399999999901</v>
          </cell>
          <cell r="AO6998">
            <v>2149.8611799999999</v>
          </cell>
        </row>
        <row r="6999">
          <cell r="AN6999">
            <v>1625.94999999999</v>
          </cell>
          <cell r="AO6999">
            <v>2150.7691500000001</v>
          </cell>
        </row>
        <row r="7000">
          <cell r="AN7000">
            <v>1625.95999999999</v>
          </cell>
          <cell r="AO7000">
            <v>2151.6771200000003</v>
          </cell>
        </row>
        <row r="7001">
          <cell r="AN7001">
            <v>1625.96999999999</v>
          </cell>
          <cell r="AO7001">
            <v>2152.58509</v>
          </cell>
        </row>
        <row r="7002">
          <cell r="AN7002">
            <v>1625.97999999999</v>
          </cell>
          <cell r="AO7002">
            <v>2153.4930600000002</v>
          </cell>
        </row>
        <row r="7003">
          <cell r="AN7003">
            <v>1625.98999999999</v>
          </cell>
          <cell r="AO7003">
            <v>2154.40103</v>
          </cell>
        </row>
        <row r="7004">
          <cell r="AN7004">
            <v>1625.99999999999</v>
          </cell>
          <cell r="AO7004">
            <v>2155.3090000000002</v>
          </cell>
        </row>
        <row r="7005">
          <cell r="AN7005">
            <v>1626.00999999999</v>
          </cell>
          <cell r="AO7005">
            <v>2156.2393100000004</v>
          </cell>
        </row>
        <row r="7006">
          <cell r="AN7006">
            <v>1626.01999999999</v>
          </cell>
          <cell r="AO7006">
            <v>2157.1696200000001</v>
          </cell>
        </row>
        <row r="7007">
          <cell r="AN7007">
            <v>1626.02999999999</v>
          </cell>
          <cell r="AO7007">
            <v>2158.0999300000003</v>
          </cell>
        </row>
        <row r="7008">
          <cell r="AN7008">
            <v>1626.03999999999</v>
          </cell>
          <cell r="AO7008">
            <v>2159.03024</v>
          </cell>
        </row>
        <row r="7009">
          <cell r="AN7009">
            <v>1626.04999999999</v>
          </cell>
          <cell r="AO7009">
            <v>2159.9605500000002</v>
          </cell>
        </row>
        <row r="7010">
          <cell r="AN7010">
            <v>1626.0599999999899</v>
          </cell>
          <cell r="AO7010">
            <v>2160.8908600000004</v>
          </cell>
        </row>
        <row r="7011">
          <cell r="AN7011">
            <v>1626.0699999999899</v>
          </cell>
          <cell r="AO7011">
            <v>2161.8211700000002</v>
          </cell>
        </row>
        <row r="7012">
          <cell r="AN7012">
            <v>1626.0799999999899</v>
          </cell>
          <cell r="AO7012">
            <v>2162.7514800000004</v>
          </cell>
        </row>
        <row r="7013">
          <cell r="AN7013">
            <v>1626.0899999999899</v>
          </cell>
          <cell r="AO7013">
            <v>2163.6817900000001</v>
          </cell>
        </row>
        <row r="7014">
          <cell r="AN7014">
            <v>1626.0999999999899</v>
          </cell>
          <cell r="AO7014">
            <v>2164.6121000000003</v>
          </cell>
        </row>
        <row r="7015">
          <cell r="AN7015">
            <v>1626.1099999999899</v>
          </cell>
          <cell r="AO7015">
            <v>2165.5424100000005</v>
          </cell>
        </row>
        <row r="7016">
          <cell r="AN7016">
            <v>1626.1199999999899</v>
          </cell>
          <cell r="AO7016">
            <v>2166.4727200000002</v>
          </cell>
        </row>
        <row r="7017">
          <cell r="AN7017">
            <v>1626.1299999999901</v>
          </cell>
          <cell r="AO7017">
            <v>2167.4030300000004</v>
          </cell>
        </row>
        <row r="7018">
          <cell r="AN7018">
            <v>1626.1399999999901</v>
          </cell>
          <cell r="AO7018">
            <v>2168.3333400000001</v>
          </cell>
        </row>
        <row r="7019">
          <cell r="AN7019">
            <v>1626.1499999999901</v>
          </cell>
          <cell r="AO7019">
            <v>2169.2636500000003</v>
          </cell>
        </row>
        <row r="7020">
          <cell r="AN7020">
            <v>1626.1599999999901</v>
          </cell>
          <cell r="AO7020">
            <v>2170.1939600000005</v>
          </cell>
        </row>
        <row r="7021">
          <cell r="AN7021">
            <v>1626.1699999999901</v>
          </cell>
          <cell r="AO7021">
            <v>2171.1242700000003</v>
          </cell>
        </row>
        <row r="7022">
          <cell r="AN7022">
            <v>1626.1799999999901</v>
          </cell>
          <cell r="AO7022">
            <v>2172.0545800000004</v>
          </cell>
        </row>
        <row r="7023">
          <cell r="AN7023">
            <v>1626.1899999999901</v>
          </cell>
          <cell r="AO7023">
            <v>2172.9848900000002</v>
          </cell>
        </row>
        <row r="7024">
          <cell r="AN7024">
            <v>1626.19999999999</v>
          </cell>
          <cell r="AO7024">
            <v>2173.9152000000004</v>
          </cell>
        </row>
        <row r="7025">
          <cell r="AN7025">
            <v>1626.20999999999</v>
          </cell>
          <cell r="AO7025">
            <v>2174.8455100000001</v>
          </cell>
        </row>
        <row r="7026">
          <cell r="AN7026">
            <v>1626.21999999999</v>
          </cell>
          <cell r="AO7026">
            <v>2175.7758200000003</v>
          </cell>
        </row>
        <row r="7027">
          <cell r="AN7027">
            <v>1626.22999999999</v>
          </cell>
          <cell r="AO7027">
            <v>2176.7061300000005</v>
          </cell>
        </row>
        <row r="7028">
          <cell r="AN7028">
            <v>1626.23999999999</v>
          </cell>
          <cell r="AO7028">
            <v>2177.6364400000002</v>
          </cell>
        </row>
        <row r="7029">
          <cell r="AN7029">
            <v>1626.24999999999</v>
          </cell>
          <cell r="AO7029">
            <v>2178.56675</v>
          </cell>
        </row>
        <row r="7030">
          <cell r="AN7030">
            <v>1626.25999999999</v>
          </cell>
          <cell r="AO7030">
            <v>2179.4970600000001</v>
          </cell>
        </row>
        <row r="7031">
          <cell r="AN7031">
            <v>1626.26999999999</v>
          </cell>
          <cell r="AO7031">
            <v>2180.4273700000003</v>
          </cell>
        </row>
        <row r="7032">
          <cell r="AN7032">
            <v>1626.27999999999</v>
          </cell>
          <cell r="AO7032">
            <v>2181.3576800000001</v>
          </cell>
        </row>
        <row r="7033">
          <cell r="AN7033">
            <v>1626.28999999999</v>
          </cell>
          <cell r="AO7033">
            <v>2182.2879899999998</v>
          </cell>
        </row>
        <row r="7034">
          <cell r="AN7034">
            <v>1626.29999999999</v>
          </cell>
          <cell r="AO7034">
            <v>2183.2183</v>
          </cell>
        </row>
        <row r="7035">
          <cell r="AN7035">
            <v>1626.3099999999899</v>
          </cell>
          <cell r="AO7035">
            <v>2184.1486100000002</v>
          </cell>
        </row>
        <row r="7036">
          <cell r="AN7036">
            <v>1626.3199999999899</v>
          </cell>
          <cell r="AO7036">
            <v>2185.0789199999999</v>
          </cell>
        </row>
        <row r="7037">
          <cell r="AN7037">
            <v>1626.3299999999899</v>
          </cell>
          <cell r="AO7037">
            <v>2186.0092300000001</v>
          </cell>
        </row>
        <row r="7038">
          <cell r="AN7038">
            <v>1626.3399999999899</v>
          </cell>
          <cell r="AO7038">
            <v>2186.9395399999999</v>
          </cell>
        </row>
        <row r="7039">
          <cell r="AN7039">
            <v>1626.3499999999899</v>
          </cell>
          <cell r="AO7039">
            <v>2187.86985</v>
          </cell>
        </row>
        <row r="7040">
          <cell r="AN7040">
            <v>1626.3599999999899</v>
          </cell>
          <cell r="AO7040">
            <v>2188.8001600000002</v>
          </cell>
        </row>
        <row r="7041">
          <cell r="AN7041">
            <v>1626.3699999999899</v>
          </cell>
          <cell r="AO7041">
            <v>2189.73047</v>
          </cell>
        </row>
        <row r="7042">
          <cell r="AN7042">
            <v>1626.3799999999901</v>
          </cell>
          <cell r="AO7042">
            <v>2190.6607800000002</v>
          </cell>
        </row>
        <row r="7043">
          <cell r="AN7043">
            <v>1626.3899999999901</v>
          </cell>
          <cell r="AO7043">
            <v>2191.5910899999999</v>
          </cell>
        </row>
        <row r="7044">
          <cell r="AN7044">
            <v>1626.3999999999901</v>
          </cell>
          <cell r="AO7044">
            <v>2192.5214000000001</v>
          </cell>
        </row>
        <row r="7045">
          <cell r="AN7045">
            <v>1626.4099999999901</v>
          </cell>
          <cell r="AO7045">
            <v>2193.4517100000003</v>
          </cell>
        </row>
        <row r="7046">
          <cell r="AN7046">
            <v>1626.4199999999901</v>
          </cell>
          <cell r="AO7046">
            <v>2194.38202</v>
          </cell>
        </row>
        <row r="7047">
          <cell r="AN7047">
            <v>1626.4299999999901</v>
          </cell>
          <cell r="AO7047">
            <v>2195.3123300000002</v>
          </cell>
        </row>
        <row r="7048">
          <cell r="AN7048">
            <v>1626.4399999999901</v>
          </cell>
          <cell r="AO7048">
            <v>2196.2426399999999</v>
          </cell>
        </row>
        <row r="7049">
          <cell r="AN7049">
            <v>1626.44999999999</v>
          </cell>
          <cell r="AO7049">
            <v>2197.1729500000001</v>
          </cell>
        </row>
        <row r="7050">
          <cell r="AN7050">
            <v>1626.45999999999</v>
          </cell>
          <cell r="AO7050">
            <v>2198.1032600000003</v>
          </cell>
        </row>
        <row r="7051">
          <cell r="AN7051">
            <v>1626.46999999999</v>
          </cell>
          <cell r="AO7051">
            <v>2199.0335700000001</v>
          </cell>
        </row>
        <row r="7052">
          <cell r="AN7052">
            <v>1626.47999999999</v>
          </cell>
          <cell r="AO7052">
            <v>2199.9638800000002</v>
          </cell>
        </row>
        <row r="7053">
          <cell r="AN7053">
            <v>1626.48999999999</v>
          </cell>
          <cell r="AO7053">
            <v>2200.89419</v>
          </cell>
        </row>
        <row r="7054">
          <cell r="AN7054">
            <v>1626.49999999999</v>
          </cell>
          <cell r="AO7054">
            <v>2201.8245000000002</v>
          </cell>
        </row>
        <row r="7055">
          <cell r="AN7055">
            <v>1626.50999999999</v>
          </cell>
          <cell r="AO7055">
            <v>2202.7548100000004</v>
          </cell>
        </row>
        <row r="7056">
          <cell r="AN7056">
            <v>1626.51999999999</v>
          </cell>
          <cell r="AO7056">
            <v>2203.6851200000001</v>
          </cell>
        </row>
        <row r="7057">
          <cell r="AN7057">
            <v>1626.52999999999</v>
          </cell>
          <cell r="AO7057">
            <v>2204.6154300000003</v>
          </cell>
        </row>
        <row r="7058">
          <cell r="AN7058">
            <v>1626.53999999999</v>
          </cell>
          <cell r="AO7058">
            <v>2205.54574</v>
          </cell>
        </row>
        <row r="7059">
          <cell r="AN7059">
            <v>1626.54999999999</v>
          </cell>
          <cell r="AO7059">
            <v>2206.4760500000002</v>
          </cell>
        </row>
        <row r="7060">
          <cell r="AN7060">
            <v>1626.5599999999899</v>
          </cell>
          <cell r="AO7060">
            <v>2207.4063600000004</v>
          </cell>
        </row>
        <row r="7061">
          <cell r="AN7061">
            <v>1626.5699999999899</v>
          </cell>
          <cell r="AO7061">
            <v>2208.3366700000001</v>
          </cell>
        </row>
        <row r="7062">
          <cell r="AN7062">
            <v>1626.5799999999899</v>
          </cell>
          <cell r="AO7062">
            <v>2209.2669800000003</v>
          </cell>
        </row>
        <row r="7063">
          <cell r="AN7063">
            <v>1626.5899999999899</v>
          </cell>
          <cell r="AO7063">
            <v>2210.1972900000001</v>
          </cell>
        </row>
        <row r="7064">
          <cell r="AN7064">
            <v>1626.5999999999899</v>
          </cell>
          <cell r="AO7064">
            <v>2211.1276000000003</v>
          </cell>
        </row>
        <row r="7065">
          <cell r="AN7065">
            <v>1626.6099999999899</v>
          </cell>
          <cell r="AO7065">
            <v>2212.0579100000004</v>
          </cell>
        </row>
        <row r="7066">
          <cell r="AN7066">
            <v>1626.6199999999899</v>
          </cell>
          <cell r="AO7066">
            <v>2212.9882200000002</v>
          </cell>
        </row>
        <row r="7067">
          <cell r="AN7067">
            <v>1626.6299999999901</v>
          </cell>
          <cell r="AO7067">
            <v>2213.9185300000004</v>
          </cell>
        </row>
        <row r="7068">
          <cell r="AN7068">
            <v>1626.6399999999901</v>
          </cell>
          <cell r="AO7068">
            <v>2214.8488400000001</v>
          </cell>
        </row>
        <row r="7069">
          <cell r="AN7069">
            <v>1626.6499999999901</v>
          </cell>
          <cell r="AO7069">
            <v>2215.7791500000003</v>
          </cell>
        </row>
        <row r="7070">
          <cell r="AN7070">
            <v>1626.6599999999901</v>
          </cell>
          <cell r="AO7070">
            <v>2216.7094600000005</v>
          </cell>
        </row>
        <row r="7071">
          <cell r="AN7071">
            <v>1626.6699999999901</v>
          </cell>
          <cell r="AO7071">
            <v>2217.6397700000002</v>
          </cell>
        </row>
        <row r="7072">
          <cell r="AN7072">
            <v>1626.6799999999901</v>
          </cell>
          <cell r="AO7072">
            <v>2218.5700800000004</v>
          </cell>
        </row>
        <row r="7073">
          <cell r="AN7073">
            <v>1626.6899999999901</v>
          </cell>
          <cell r="AO7073">
            <v>2219.5003900000002</v>
          </cell>
        </row>
        <row r="7074">
          <cell r="AN7074">
            <v>1626.69999999999</v>
          </cell>
          <cell r="AO7074">
            <v>2220.4307000000003</v>
          </cell>
        </row>
        <row r="7075">
          <cell r="AN7075">
            <v>1626.70999999999</v>
          </cell>
          <cell r="AO7075">
            <v>2221.3610100000005</v>
          </cell>
        </row>
        <row r="7076">
          <cell r="AN7076">
            <v>1626.71999999999</v>
          </cell>
          <cell r="AO7076">
            <v>2222.2913200000003</v>
          </cell>
        </row>
        <row r="7077">
          <cell r="AN7077">
            <v>1626.72999999999</v>
          </cell>
          <cell r="AO7077">
            <v>2223.22163</v>
          </cell>
        </row>
        <row r="7078">
          <cell r="AN7078">
            <v>1626.73999999999</v>
          </cell>
          <cell r="AO7078">
            <v>2224.1519400000002</v>
          </cell>
        </row>
        <row r="7079">
          <cell r="AN7079">
            <v>1626.74999999999</v>
          </cell>
          <cell r="AO7079">
            <v>2225.0822500000004</v>
          </cell>
        </row>
        <row r="7080">
          <cell r="AN7080">
            <v>1626.75999999999</v>
          </cell>
          <cell r="AO7080">
            <v>2226.0125600000001</v>
          </cell>
        </row>
        <row r="7081">
          <cell r="AN7081">
            <v>1626.76999999999</v>
          </cell>
          <cell r="AO7081">
            <v>2226.9428699999999</v>
          </cell>
        </row>
        <row r="7082">
          <cell r="AN7082">
            <v>1626.77999999999</v>
          </cell>
          <cell r="AO7082">
            <v>2227.87318</v>
          </cell>
        </row>
        <row r="7083">
          <cell r="AN7083">
            <v>1626.78999999999</v>
          </cell>
          <cell r="AO7083">
            <v>2228.8034900000002</v>
          </cell>
        </row>
        <row r="7084">
          <cell r="AN7084">
            <v>1626.79999999999</v>
          </cell>
          <cell r="AO7084">
            <v>2229.7338</v>
          </cell>
        </row>
        <row r="7085">
          <cell r="AN7085">
            <v>1626.8099999999899</v>
          </cell>
          <cell r="AO7085">
            <v>2230.6641100000002</v>
          </cell>
        </row>
        <row r="7086">
          <cell r="AN7086">
            <v>1626.8199999999899</v>
          </cell>
          <cell r="AO7086">
            <v>2231.5944199999999</v>
          </cell>
        </row>
        <row r="7087">
          <cell r="AN7087">
            <v>1626.8299999999899</v>
          </cell>
          <cell r="AO7087">
            <v>2232.5247300000001</v>
          </cell>
        </row>
        <row r="7088">
          <cell r="AN7088">
            <v>1626.8399999999899</v>
          </cell>
          <cell r="AO7088">
            <v>2233.4550399999998</v>
          </cell>
        </row>
        <row r="7089">
          <cell r="AN7089">
            <v>1626.8499999999899</v>
          </cell>
          <cell r="AO7089">
            <v>2234.38535</v>
          </cell>
        </row>
        <row r="7090">
          <cell r="AN7090">
            <v>1626.8599999999899</v>
          </cell>
          <cell r="AO7090">
            <v>2235.3156600000002</v>
          </cell>
        </row>
        <row r="7091">
          <cell r="AN7091">
            <v>1626.8699999999899</v>
          </cell>
          <cell r="AO7091">
            <v>2236.2459699999999</v>
          </cell>
        </row>
        <row r="7092">
          <cell r="AN7092">
            <v>1626.8799999999901</v>
          </cell>
          <cell r="AO7092">
            <v>2237.1762800000001</v>
          </cell>
        </row>
        <row r="7093">
          <cell r="AN7093">
            <v>1626.8899999999901</v>
          </cell>
          <cell r="AO7093">
            <v>2238.1065899999999</v>
          </cell>
        </row>
        <row r="7094">
          <cell r="AN7094">
            <v>1626.8999999999901</v>
          </cell>
          <cell r="AO7094">
            <v>2239.0369000000001</v>
          </cell>
        </row>
        <row r="7095">
          <cell r="AN7095">
            <v>1626.9099999999901</v>
          </cell>
          <cell r="AO7095">
            <v>2239.9672100000003</v>
          </cell>
        </row>
        <row r="7096">
          <cell r="AN7096">
            <v>1626.9199999999901</v>
          </cell>
          <cell r="AO7096">
            <v>2240.89752</v>
          </cell>
        </row>
        <row r="7097">
          <cell r="AN7097">
            <v>1626.9299999999901</v>
          </cell>
          <cell r="AO7097">
            <v>2241.8278300000002</v>
          </cell>
        </row>
        <row r="7098">
          <cell r="AN7098">
            <v>1626.9399999999901</v>
          </cell>
          <cell r="AO7098">
            <v>2242.7581399999999</v>
          </cell>
        </row>
        <row r="7099">
          <cell r="AN7099">
            <v>1626.94999999999</v>
          </cell>
          <cell r="AO7099">
            <v>2243.6884500000001</v>
          </cell>
        </row>
        <row r="7100">
          <cell r="AN7100">
            <v>1626.95999999999</v>
          </cell>
          <cell r="AO7100">
            <v>2244.6187600000003</v>
          </cell>
        </row>
        <row r="7101">
          <cell r="AN7101">
            <v>1626.96999999999</v>
          </cell>
          <cell r="AO7101">
            <v>2245.54907</v>
          </cell>
        </row>
        <row r="7102">
          <cell r="AN7102">
            <v>1626.97999999999</v>
          </cell>
          <cell r="AO7102">
            <v>2246.4793800000002</v>
          </cell>
        </row>
        <row r="7103">
          <cell r="AN7103">
            <v>1626.98999999999</v>
          </cell>
          <cell r="AO7103">
            <v>2247.40969</v>
          </cell>
        </row>
        <row r="7104">
          <cell r="AN7104">
            <v>1626.99999999999</v>
          </cell>
          <cell r="AO7104">
            <v>2248.34</v>
          </cell>
        </row>
        <row r="7105">
          <cell r="AN7105">
            <v>1627.00999999999</v>
          </cell>
          <cell r="AO7105">
            <v>2249.2919000000002</v>
          </cell>
        </row>
        <row r="7106">
          <cell r="AN7106">
            <v>1627.01999999999</v>
          </cell>
          <cell r="AO7106">
            <v>2250.2438000000002</v>
          </cell>
        </row>
        <row r="7107">
          <cell r="AN7107">
            <v>1627.02999999999</v>
          </cell>
          <cell r="AO7107">
            <v>2251.1957000000002</v>
          </cell>
        </row>
        <row r="7108">
          <cell r="AN7108">
            <v>1627.03999999999</v>
          </cell>
          <cell r="AO7108">
            <v>2252.1476000000002</v>
          </cell>
        </row>
        <row r="7109">
          <cell r="AN7109">
            <v>1627.04999999999</v>
          </cell>
          <cell r="AO7109">
            <v>2253.0995000000003</v>
          </cell>
        </row>
        <row r="7110">
          <cell r="AN7110">
            <v>1627.0599999999899</v>
          </cell>
          <cell r="AO7110">
            <v>2254.0514000000003</v>
          </cell>
        </row>
        <row r="7111">
          <cell r="AN7111">
            <v>1627.0699999999899</v>
          </cell>
          <cell r="AO7111">
            <v>2255.0033000000003</v>
          </cell>
        </row>
        <row r="7112">
          <cell r="AN7112">
            <v>1627.0799999999899</v>
          </cell>
          <cell r="AO7112">
            <v>2255.9552000000003</v>
          </cell>
        </row>
        <row r="7113">
          <cell r="AN7113">
            <v>1627.0899999999899</v>
          </cell>
          <cell r="AO7113">
            <v>2256.9071000000004</v>
          </cell>
        </row>
        <row r="7114">
          <cell r="AN7114">
            <v>1627.0999999999899</v>
          </cell>
          <cell r="AO7114">
            <v>2257.8590000000004</v>
          </cell>
        </row>
        <row r="7115">
          <cell r="AN7115">
            <v>1627.1099999999899</v>
          </cell>
          <cell r="AO7115">
            <v>2258.8109000000004</v>
          </cell>
        </row>
        <row r="7116">
          <cell r="AN7116">
            <v>1627.1199999999899</v>
          </cell>
          <cell r="AO7116">
            <v>2259.7628000000004</v>
          </cell>
        </row>
        <row r="7117">
          <cell r="AN7117">
            <v>1627.1299999999901</v>
          </cell>
          <cell r="AO7117">
            <v>2260.7147000000004</v>
          </cell>
        </row>
        <row r="7118">
          <cell r="AN7118">
            <v>1627.1399999999901</v>
          </cell>
          <cell r="AO7118">
            <v>2261.6666000000005</v>
          </cell>
        </row>
        <row r="7119">
          <cell r="AN7119">
            <v>1627.1499999999901</v>
          </cell>
          <cell r="AO7119">
            <v>2262.6185000000005</v>
          </cell>
        </row>
        <row r="7120">
          <cell r="AN7120">
            <v>1627.1599999999901</v>
          </cell>
          <cell r="AO7120">
            <v>2263.5704000000001</v>
          </cell>
        </row>
        <row r="7121">
          <cell r="AN7121">
            <v>1627.1699999999901</v>
          </cell>
          <cell r="AO7121">
            <v>2264.5223000000001</v>
          </cell>
        </row>
        <row r="7122">
          <cell r="AN7122">
            <v>1627.1799999999901</v>
          </cell>
          <cell r="AO7122">
            <v>2265.4742000000001</v>
          </cell>
        </row>
        <row r="7123">
          <cell r="AN7123">
            <v>1627.1899999999901</v>
          </cell>
          <cell r="AO7123">
            <v>2266.4261000000001</v>
          </cell>
        </row>
        <row r="7124">
          <cell r="AN7124">
            <v>1627.19999999999</v>
          </cell>
          <cell r="AO7124">
            <v>2267.3780000000002</v>
          </cell>
        </row>
        <row r="7125">
          <cell r="AN7125">
            <v>1627.20999999999</v>
          </cell>
          <cell r="AO7125">
            <v>2268.3299000000002</v>
          </cell>
        </row>
        <row r="7126">
          <cell r="AN7126">
            <v>1627.21999999999</v>
          </cell>
          <cell r="AO7126">
            <v>2269.2818000000002</v>
          </cell>
        </row>
        <row r="7127">
          <cell r="AN7127">
            <v>1627.22999999999</v>
          </cell>
          <cell r="AO7127">
            <v>2270.2337000000002</v>
          </cell>
        </row>
        <row r="7128">
          <cell r="AN7128">
            <v>1627.23999999999</v>
          </cell>
          <cell r="AO7128">
            <v>2271.1856000000002</v>
          </cell>
        </row>
        <row r="7129">
          <cell r="AN7129">
            <v>1627.24999999999</v>
          </cell>
          <cell r="AO7129">
            <v>2272.1374999999998</v>
          </cell>
        </row>
        <row r="7130">
          <cell r="AN7130">
            <v>1627.25999999999</v>
          </cell>
          <cell r="AO7130">
            <v>2273.0893999999998</v>
          </cell>
        </row>
        <row r="7131">
          <cell r="AN7131">
            <v>1627.26999999999</v>
          </cell>
          <cell r="AO7131">
            <v>2274.0412999999999</v>
          </cell>
        </row>
        <row r="7132">
          <cell r="AN7132">
            <v>1627.27999999999</v>
          </cell>
          <cell r="AO7132">
            <v>2274.9931999999999</v>
          </cell>
        </row>
        <row r="7133">
          <cell r="AN7133">
            <v>1627.28999999999</v>
          </cell>
          <cell r="AO7133">
            <v>2275.9450999999999</v>
          </cell>
        </row>
        <row r="7134">
          <cell r="AN7134">
            <v>1627.29999999999</v>
          </cell>
          <cell r="AO7134">
            <v>2276.8969999999999</v>
          </cell>
        </row>
        <row r="7135">
          <cell r="AN7135">
            <v>1627.3099999999899</v>
          </cell>
          <cell r="AO7135">
            <v>2277.8489</v>
          </cell>
        </row>
        <row r="7136">
          <cell r="AN7136">
            <v>1627.3199999999899</v>
          </cell>
          <cell r="AO7136">
            <v>2278.8008</v>
          </cell>
        </row>
        <row r="7137">
          <cell r="AN7137">
            <v>1627.3299999999899</v>
          </cell>
          <cell r="AO7137">
            <v>2279.7527</v>
          </cell>
        </row>
        <row r="7138">
          <cell r="AN7138">
            <v>1627.3399999999899</v>
          </cell>
          <cell r="AO7138">
            <v>2280.7046</v>
          </cell>
        </row>
        <row r="7139">
          <cell r="AN7139">
            <v>1627.3499999999899</v>
          </cell>
          <cell r="AO7139">
            <v>2281.6565000000001</v>
          </cell>
        </row>
        <row r="7140">
          <cell r="AN7140">
            <v>1627.3599999999899</v>
          </cell>
          <cell r="AO7140">
            <v>2282.6084000000001</v>
          </cell>
        </row>
        <row r="7141">
          <cell r="AN7141">
            <v>1627.3699999999899</v>
          </cell>
          <cell r="AO7141">
            <v>2283.5603000000001</v>
          </cell>
        </row>
        <row r="7142">
          <cell r="AN7142">
            <v>1627.3799999999901</v>
          </cell>
          <cell r="AO7142">
            <v>2284.5122000000001</v>
          </cell>
        </row>
        <row r="7143">
          <cell r="AN7143">
            <v>1627.3899999999901</v>
          </cell>
          <cell r="AO7143">
            <v>2285.4641000000001</v>
          </cell>
        </row>
        <row r="7144">
          <cell r="AN7144">
            <v>1627.3999999999901</v>
          </cell>
          <cell r="AO7144">
            <v>2286.4160000000002</v>
          </cell>
        </row>
        <row r="7145">
          <cell r="AN7145">
            <v>1627.4099999999901</v>
          </cell>
          <cell r="AO7145">
            <v>2287.3679000000002</v>
          </cell>
        </row>
        <row r="7146">
          <cell r="AN7146">
            <v>1627.4199999999901</v>
          </cell>
          <cell r="AO7146">
            <v>2288.3198000000002</v>
          </cell>
        </row>
        <row r="7147">
          <cell r="AN7147">
            <v>1627.4299999999901</v>
          </cell>
          <cell r="AO7147">
            <v>2289.2717000000002</v>
          </cell>
        </row>
        <row r="7148">
          <cell r="AN7148">
            <v>1627.4399999999901</v>
          </cell>
          <cell r="AO7148">
            <v>2290.2236000000003</v>
          </cell>
        </row>
        <row r="7149">
          <cell r="AN7149">
            <v>1627.44999999999</v>
          </cell>
          <cell r="AO7149">
            <v>2291.1755000000003</v>
          </cell>
        </row>
        <row r="7150">
          <cell r="AN7150">
            <v>1627.45999999999</v>
          </cell>
          <cell r="AO7150">
            <v>2292.1274000000003</v>
          </cell>
        </row>
        <row r="7151">
          <cell r="AN7151">
            <v>1627.46999999999</v>
          </cell>
          <cell r="AO7151">
            <v>2293.0793000000003</v>
          </cell>
        </row>
        <row r="7152">
          <cell r="AN7152">
            <v>1627.47999999999</v>
          </cell>
          <cell r="AO7152">
            <v>2294.0312000000004</v>
          </cell>
        </row>
        <row r="7153">
          <cell r="AN7153">
            <v>1627.48999999999</v>
          </cell>
          <cell r="AO7153">
            <v>2294.9831000000004</v>
          </cell>
        </row>
        <row r="7154">
          <cell r="AN7154">
            <v>1627.49999999999</v>
          </cell>
          <cell r="AO7154">
            <v>2295.9349999999999</v>
          </cell>
        </row>
        <row r="7155">
          <cell r="AN7155">
            <v>1627.50999999999</v>
          </cell>
          <cell r="AO7155">
            <v>2296.8869000000004</v>
          </cell>
        </row>
        <row r="7156">
          <cell r="AN7156">
            <v>1627.51999999999</v>
          </cell>
          <cell r="AO7156">
            <v>2297.8388000000004</v>
          </cell>
        </row>
        <row r="7157">
          <cell r="AN7157">
            <v>1627.52999999999</v>
          </cell>
          <cell r="AO7157">
            <v>2298.7907000000005</v>
          </cell>
        </row>
        <row r="7158">
          <cell r="AN7158">
            <v>1627.53999999999</v>
          </cell>
          <cell r="AO7158">
            <v>2299.7426000000005</v>
          </cell>
        </row>
        <row r="7159">
          <cell r="AN7159">
            <v>1627.54999999999</v>
          </cell>
          <cell r="AO7159">
            <v>2300.6945000000005</v>
          </cell>
        </row>
        <row r="7160">
          <cell r="AN7160">
            <v>1627.5599999999899</v>
          </cell>
          <cell r="AO7160">
            <v>2301.6464000000001</v>
          </cell>
        </row>
        <row r="7161">
          <cell r="AN7161">
            <v>1627.5699999999899</v>
          </cell>
          <cell r="AO7161">
            <v>2302.5983000000001</v>
          </cell>
        </row>
        <row r="7162">
          <cell r="AN7162">
            <v>1627.5799999999899</v>
          </cell>
          <cell r="AO7162">
            <v>2303.5502000000001</v>
          </cell>
        </row>
        <row r="7163">
          <cell r="AN7163">
            <v>1627.5899999999899</v>
          </cell>
          <cell r="AO7163">
            <v>2304.5021000000002</v>
          </cell>
        </row>
        <row r="7164">
          <cell r="AN7164">
            <v>1627.5999999999899</v>
          </cell>
          <cell r="AO7164">
            <v>2305.4540000000002</v>
          </cell>
        </row>
        <row r="7165">
          <cell r="AN7165">
            <v>1627.6099999999899</v>
          </cell>
          <cell r="AO7165">
            <v>2306.4059000000002</v>
          </cell>
        </row>
        <row r="7166">
          <cell r="AN7166">
            <v>1627.6199999999899</v>
          </cell>
          <cell r="AO7166">
            <v>2307.3578000000002</v>
          </cell>
        </row>
        <row r="7167">
          <cell r="AN7167">
            <v>1627.6299999999901</v>
          </cell>
          <cell r="AO7167">
            <v>2308.3097000000002</v>
          </cell>
        </row>
        <row r="7168">
          <cell r="AN7168">
            <v>1627.6399999999901</v>
          </cell>
          <cell r="AO7168">
            <v>2309.2616000000003</v>
          </cell>
        </row>
        <row r="7169">
          <cell r="AN7169">
            <v>1627.6499999999901</v>
          </cell>
          <cell r="AO7169">
            <v>2310.2134999999998</v>
          </cell>
        </row>
        <row r="7170">
          <cell r="AN7170">
            <v>1627.6599999999901</v>
          </cell>
          <cell r="AO7170">
            <v>2311.1653999999999</v>
          </cell>
        </row>
        <row r="7171">
          <cell r="AN7171">
            <v>1627.6699999999901</v>
          </cell>
          <cell r="AO7171">
            <v>2312.1172999999999</v>
          </cell>
        </row>
        <row r="7172">
          <cell r="AN7172">
            <v>1627.6799999999901</v>
          </cell>
          <cell r="AO7172">
            <v>2313.0691999999999</v>
          </cell>
        </row>
        <row r="7173">
          <cell r="AN7173">
            <v>1627.6899999999901</v>
          </cell>
          <cell r="AO7173">
            <v>2314.0210999999999</v>
          </cell>
        </row>
        <row r="7174">
          <cell r="AN7174">
            <v>1627.69999999999</v>
          </cell>
          <cell r="AO7174">
            <v>2314.973</v>
          </cell>
        </row>
        <row r="7175">
          <cell r="AN7175">
            <v>1627.70999999999</v>
          </cell>
          <cell r="AO7175">
            <v>2315.9249</v>
          </cell>
        </row>
        <row r="7176">
          <cell r="AN7176">
            <v>1627.71999999999</v>
          </cell>
          <cell r="AO7176">
            <v>2316.8768</v>
          </cell>
        </row>
        <row r="7177">
          <cell r="AN7177">
            <v>1627.72999999999</v>
          </cell>
          <cell r="AO7177">
            <v>2317.8287</v>
          </cell>
        </row>
        <row r="7178">
          <cell r="AN7178">
            <v>1627.73999999999</v>
          </cell>
          <cell r="AO7178">
            <v>2318.7806</v>
          </cell>
        </row>
        <row r="7179">
          <cell r="AN7179">
            <v>1627.74999999999</v>
          </cell>
          <cell r="AO7179">
            <v>2319.7325000000001</v>
          </cell>
        </row>
        <row r="7180">
          <cell r="AN7180">
            <v>1627.75999999999</v>
          </cell>
          <cell r="AO7180">
            <v>2320.6844000000001</v>
          </cell>
        </row>
        <row r="7181">
          <cell r="AN7181">
            <v>1627.76999999999</v>
          </cell>
          <cell r="AO7181">
            <v>2321.6363000000001</v>
          </cell>
        </row>
        <row r="7182">
          <cell r="AN7182">
            <v>1627.77999999999</v>
          </cell>
          <cell r="AO7182">
            <v>2322.5882000000001</v>
          </cell>
        </row>
        <row r="7183">
          <cell r="AN7183">
            <v>1627.78999999999</v>
          </cell>
          <cell r="AO7183">
            <v>2323.5401000000002</v>
          </cell>
        </row>
        <row r="7184">
          <cell r="AN7184">
            <v>1627.79999999999</v>
          </cell>
          <cell r="AO7184">
            <v>2324.4920000000002</v>
          </cell>
        </row>
        <row r="7185">
          <cell r="AN7185">
            <v>1627.8099999999899</v>
          </cell>
          <cell r="AO7185">
            <v>2325.4439000000002</v>
          </cell>
        </row>
        <row r="7186">
          <cell r="AN7186">
            <v>1627.8199999999899</v>
          </cell>
          <cell r="AO7186">
            <v>2326.3958000000002</v>
          </cell>
        </row>
        <row r="7187">
          <cell r="AN7187">
            <v>1627.8299999999899</v>
          </cell>
          <cell r="AO7187">
            <v>2327.3477000000003</v>
          </cell>
        </row>
        <row r="7188">
          <cell r="AN7188">
            <v>1627.8399999999899</v>
          </cell>
          <cell r="AO7188">
            <v>2328.2996000000003</v>
          </cell>
        </row>
        <row r="7189">
          <cell r="AN7189">
            <v>1627.8499999999899</v>
          </cell>
          <cell r="AO7189">
            <v>2329.2515000000003</v>
          </cell>
        </row>
        <row r="7190">
          <cell r="AN7190">
            <v>1627.8599999999899</v>
          </cell>
          <cell r="AO7190">
            <v>2330.2034000000003</v>
          </cell>
        </row>
        <row r="7191">
          <cell r="AN7191">
            <v>1627.8699999999899</v>
          </cell>
          <cell r="AO7191">
            <v>2331.1553000000004</v>
          </cell>
        </row>
        <row r="7192">
          <cell r="AN7192">
            <v>1627.8799999999901</v>
          </cell>
          <cell r="AO7192">
            <v>2332.1072000000004</v>
          </cell>
        </row>
        <row r="7193">
          <cell r="AN7193">
            <v>1627.8899999999901</v>
          </cell>
          <cell r="AO7193">
            <v>2333.0591000000004</v>
          </cell>
        </row>
        <row r="7194">
          <cell r="AN7194">
            <v>1627.8999999999901</v>
          </cell>
          <cell r="AO7194">
            <v>2334.0110000000004</v>
          </cell>
        </row>
        <row r="7195">
          <cell r="AN7195">
            <v>1627.9099999999901</v>
          </cell>
          <cell r="AO7195">
            <v>2334.9629000000004</v>
          </cell>
        </row>
        <row r="7196">
          <cell r="AN7196">
            <v>1627.9199999999901</v>
          </cell>
          <cell r="AO7196">
            <v>2335.9148000000005</v>
          </cell>
        </row>
        <row r="7197">
          <cell r="AN7197">
            <v>1627.9299999999901</v>
          </cell>
          <cell r="AO7197">
            <v>2336.8667000000005</v>
          </cell>
        </row>
        <row r="7198">
          <cell r="AN7198">
            <v>1627.9399999999901</v>
          </cell>
          <cell r="AO7198">
            <v>2337.8186000000005</v>
          </cell>
        </row>
        <row r="7199">
          <cell r="AN7199">
            <v>1627.94999999999</v>
          </cell>
          <cell r="AO7199">
            <v>2338.7705000000005</v>
          </cell>
        </row>
        <row r="7200">
          <cell r="AN7200">
            <v>1627.95999999999</v>
          </cell>
          <cell r="AO7200">
            <v>2339.7224000000001</v>
          </cell>
        </row>
        <row r="7201">
          <cell r="AN7201">
            <v>1627.96999999999</v>
          </cell>
          <cell r="AO7201">
            <v>2340.6743000000001</v>
          </cell>
        </row>
        <row r="7202">
          <cell r="AN7202">
            <v>1627.97999999999</v>
          </cell>
          <cell r="AO7202">
            <v>2341.6262000000002</v>
          </cell>
        </row>
        <row r="7203">
          <cell r="AN7203">
            <v>1627.98999999999</v>
          </cell>
          <cell r="AO7203">
            <v>2342.5781000000002</v>
          </cell>
        </row>
        <row r="7204">
          <cell r="AN7204">
            <v>1627.99999999999</v>
          </cell>
          <cell r="AO7204">
            <v>2343.5300000000002</v>
          </cell>
        </row>
        <row r="7205">
          <cell r="AN7205">
            <v>1628.00999999999</v>
          </cell>
          <cell r="AO7205">
            <v>2344.50353</v>
          </cell>
        </row>
        <row r="7206">
          <cell r="AN7206">
            <v>1628.01999999999</v>
          </cell>
          <cell r="AO7206">
            <v>2345.4770600000002</v>
          </cell>
        </row>
        <row r="7207">
          <cell r="AN7207">
            <v>1628.02999999999</v>
          </cell>
          <cell r="AO7207">
            <v>2346.4505900000004</v>
          </cell>
        </row>
        <row r="7208">
          <cell r="AN7208">
            <v>1628.03999999999</v>
          </cell>
          <cell r="AO7208">
            <v>2347.4241200000001</v>
          </cell>
        </row>
        <row r="7209">
          <cell r="AN7209">
            <v>1628.04999999999</v>
          </cell>
          <cell r="AO7209">
            <v>2348.3976499999999</v>
          </cell>
        </row>
        <row r="7210">
          <cell r="AN7210">
            <v>1628.0599999999899</v>
          </cell>
          <cell r="AO7210">
            <v>2349.3711800000001</v>
          </cell>
        </row>
        <row r="7211">
          <cell r="AN7211">
            <v>1628.0699999999899</v>
          </cell>
          <cell r="AO7211">
            <v>2350.3447100000003</v>
          </cell>
        </row>
        <row r="7212">
          <cell r="AN7212">
            <v>1628.0799999999899</v>
          </cell>
          <cell r="AO7212">
            <v>2351.3182400000001</v>
          </cell>
        </row>
        <row r="7213">
          <cell r="AN7213">
            <v>1628.0899999999899</v>
          </cell>
          <cell r="AO7213">
            <v>2352.2917699999998</v>
          </cell>
        </row>
        <row r="7214">
          <cell r="AN7214">
            <v>1628.0999999999899</v>
          </cell>
          <cell r="AO7214">
            <v>2353.2653</v>
          </cell>
        </row>
        <row r="7215">
          <cell r="AN7215">
            <v>1628.1099999999899</v>
          </cell>
          <cell r="AO7215">
            <v>2354.2388300000002</v>
          </cell>
        </row>
        <row r="7216">
          <cell r="AN7216">
            <v>1628.1199999999899</v>
          </cell>
          <cell r="AO7216">
            <v>2355.21236</v>
          </cell>
        </row>
        <row r="7217">
          <cell r="AN7217">
            <v>1628.1299999999901</v>
          </cell>
          <cell r="AO7217">
            <v>2356.1858900000002</v>
          </cell>
        </row>
        <row r="7218">
          <cell r="AN7218">
            <v>1628.1399999999901</v>
          </cell>
          <cell r="AO7218">
            <v>2357.15942</v>
          </cell>
        </row>
        <row r="7219">
          <cell r="AN7219">
            <v>1628.1499999999901</v>
          </cell>
          <cell r="AO7219">
            <v>2358.1329500000002</v>
          </cell>
        </row>
        <row r="7220">
          <cell r="AN7220">
            <v>1628.1599999999901</v>
          </cell>
          <cell r="AO7220">
            <v>2359.1064800000004</v>
          </cell>
        </row>
        <row r="7221">
          <cell r="AN7221">
            <v>1628.1699999999901</v>
          </cell>
          <cell r="AO7221">
            <v>2360.0800100000001</v>
          </cell>
        </row>
        <row r="7222">
          <cell r="AN7222">
            <v>1628.1799999999901</v>
          </cell>
          <cell r="AO7222">
            <v>2361.0535400000003</v>
          </cell>
        </row>
        <row r="7223">
          <cell r="AN7223">
            <v>1628.1899999999901</v>
          </cell>
          <cell r="AO7223">
            <v>2362.0270700000001</v>
          </cell>
        </row>
        <row r="7224">
          <cell r="AN7224">
            <v>1628.19999999999</v>
          </cell>
          <cell r="AO7224">
            <v>2363.0006000000003</v>
          </cell>
        </row>
        <row r="7225">
          <cell r="AN7225">
            <v>1628.20999999999</v>
          </cell>
          <cell r="AO7225">
            <v>2363.9741300000005</v>
          </cell>
        </row>
        <row r="7226">
          <cell r="AN7226">
            <v>1628.21999999999</v>
          </cell>
          <cell r="AO7226">
            <v>2364.9476600000003</v>
          </cell>
        </row>
        <row r="7227">
          <cell r="AN7227">
            <v>1628.22999999999</v>
          </cell>
          <cell r="AO7227">
            <v>2365.92119</v>
          </cell>
        </row>
        <row r="7228">
          <cell r="AN7228">
            <v>1628.23999999999</v>
          </cell>
          <cell r="AO7228">
            <v>2366.8947200000002</v>
          </cell>
        </row>
        <row r="7229">
          <cell r="AN7229">
            <v>1628.24999999999</v>
          </cell>
          <cell r="AO7229">
            <v>2367.8682500000004</v>
          </cell>
        </row>
        <row r="7230">
          <cell r="AN7230">
            <v>1628.25999999999</v>
          </cell>
          <cell r="AO7230">
            <v>2368.8417800000002</v>
          </cell>
        </row>
        <row r="7231">
          <cell r="AN7231">
            <v>1628.26999999999</v>
          </cell>
          <cell r="AO7231">
            <v>2369.81531</v>
          </cell>
        </row>
        <row r="7232">
          <cell r="AN7232">
            <v>1628.27999999999</v>
          </cell>
          <cell r="AO7232">
            <v>2370.7888400000002</v>
          </cell>
        </row>
        <row r="7233">
          <cell r="AN7233">
            <v>1628.28999999999</v>
          </cell>
          <cell r="AO7233">
            <v>2371.7623700000004</v>
          </cell>
        </row>
        <row r="7234">
          <cell r="AN7234">
            <v>1628.29999999999</v>
          </cell>
          <cell r="AO7234">
            <v>2372.7359000000001</v>
          </cell>
        </row>
        <row r="7235">
          <cell r="AN7235">
            <v>1628.3099999999899</v>
          </cell>
          <cell r="AO7235">
            <v>2373.7094299999999</v>
          </cell>
        </row>
        <row r="7236">
          <cell r="AN7236">
            <v>1628.3199999999899</v>
          </cell>
          <cell r="AO7236">
            <v>2374.6829600000001</v>
          </cell>
        </row>
        <row r="7237">
          <cell r="AN7237">
            <v>1628.3299999999899</v>
          </cell>
          <cell r="AO7237">
            <v>2375.6564900000003</v>
          </cell>
        </row>
        <row r="7238">
          <cell r="AN7238">
            <v>1628.3399999999899</v>
          </cell>
          <cell r="AO7238">
            <v>2376.6300200000001</v>
          </cell>
        </row>
        <row r="7239">
          <cell r="AN7239">
            <v>1628.3499999999899</v>
          </cell>
          <cell r="AO7239">
            <v>2377.6035499999998</v>
          </cell>
        </row>
        <row r="7240">
          <cell r="AN7240">
            <v>1628.3599999999899</v>
          </cell>
          <cell r="AO7240">
            <v>2378.57708</v>
          </cell>
        </row>
        <row r="7241">
          <cell r="AN7241">
            <v>1628.3699999999899</v>
          </cell>
          <cell r="AO7241">
            <v>2379.5506100000002</v>
          </cell>
        </row>
        <row r="7242">
          <cell r="AN7242">
            <v>1628.3799999999901</v>
          </cell>
          <cell r="AO7242">
            <v>2380.52414</v>
          </cell>
        </row>
        <row r="7243">
          <cell r="AN7243">
            <v>1628.3899999999901</v>
          </cell>
          <cell r="AO7243">
            <v>2381.4976699999997</v>
          </cell>
        </row>
        <row r="7244">
          <cell r="AN7244">
            <v>1628.3999999999901</v>
          </cell>
          <cell r="AO7244">
            <v>2382.4712</v>
          </cell>
        </row>
        <row r="7245">
          <cell r="AN7245">
            <v>1628.4099999999901</v>
          </cell>
          <cell r="AO7245">
            <v>2383.4447300000002</v>
          </cell>
        </row>
        <row r="7246">
          <cell r="AN7246">
            <v>1628.4199999999901</v>
          </cell>
          <cell r="AO7246">
            <v>2384.4182599999999</v>
          </cell>
        </row>
        <row r="7247">
          <cell r="AN7247">
            <v>1628.4299999999901</v>
          </cell>
          <cell r="AO7247">
            <v>2385.3917900000001</v>
          </cell>
        </row>
        <row r="7248">
          <cell r="AN7248">
            <v>1628.4399999999901</v>
          </cell>
          <cell r="AO7248">
            <v>2386.3653199999999</v>
          </cell>
        </row>
        <row r="7249">
          <cell r="AN7249">
            <v>1628.44999999999</v>
          </cell>
          <cell r="AO7249">
            <v>2387.3388500000001</v>
          </cell>
        </row>
        <row r="7250">
          <cell r="AN7250">
            <v>1628.45999999999</v>
          </cell>
          <cell r="AO7250">
            <v>2388.3123800000003</v>
          </cell>
        </row>
        <row r="7251">
          <cell r="AN7251">
            <v>1628.46999999999</v>
          </cell>
          <cell r="AO7251">
            <v>2389.2859100000001</v>
          </cell>
        </row>
        <row r="7252">
          <cell r="AN7252">
            <v>1628.47999999999</v>
          </cell>
          <cell r="AO7252">
            <v>2390.2594400000003</v>
          </cell>
        </row>
        <row r="7253">
          <cell r="AN7253">
            <v>1628.48999999999</v>
          </cell>
          <cell r="AO7253">
            <v>2391.23297</v>
          </cell>
        </row>
        <row r="7254">
          <cell r="AN7254">
            <v>1628.49999999999</v>
          </cell>
          <cell r="AO7254">
            <v>2392.2065000000002</v>
          </cell>
        </row>
        <row r="7255">
          <cell r="AN7255">
            <v>1628.50999999999</v>
          </cell>
          <cell r="AO7255">
            <v>2393.1800300000004</v>
          </cell>
        </row>
        <row r="7256">
          <cell r="AN7256">
            <v>1628.51999999999</v>
          </cell>
          <cell r="AO7256">
            <v>2394.1535600000002</v>
          </cell>
        </row>
        <row r="7257">
          <cell r="AN7257">
            <v>1628.52999999999</v>
          </cell>
          <cell r="AO7257">
            <v>2395.12709</v>
          </cell>
        </row>
        <row r="7258">
          <cell r="AN7258">
            <v>1628.53999999999</v>
          </cell>
          <cell r="AO7258">
            <v>2396.1006200000002</v>
          </cell>
        </row>
        <row r="7259">
          <cell r="AN7259">
            <v>1628.54999999999</v>
          </cell>
          <cell r="AO7259">
            <v>2397.0741500000004</v>
          </cell>
        </row>
        <row r="7260">
          <cell r="AN7260">
            <v>1628.5599999999899</v>
          </cell>
          <cell r="AO7260">
            <v>2398.0476800000001</v>
          </cell>
        </row>
        <row r="7261">
          <cell r="AN7261">
            <v>1628.5699999999899</v>
          </cell>
          <cell r="AO7261">
            <v>2399.0212099999999</v>
          </cell>
        </row>
        <row r="7262">
          <cell r="AN7262">
            <v>1628.5799999999899</v>
          </cell>
          <cell r="AO7262">
            <v>2399.9947400000001</v>
          </cell>
        </row>
        <row r="7263">
          <cell r="AN7263">
            <v>1628.5899999999899</v>
          </cell>
          <cell r="AO7263">
            <v>2400.9682700000003</v>
          </cell>
        </row>
        <row r="7264">
          <cell r="AN7264">
            <v>1628.5999999999899</v>
          </cell>
          <cell r="AO7264">
            <v>2401.9418000000001</v>
          </cell>
        </row>
        <row r="7265">
          <cell r="AN7265">
            <v>1628.6099999999899</v>
          </cell>
          <cell r="AO7265">
            <v>2402.9153299999998</v>
          </cell>
        </row>
        <row r="7266">
          <cell r="AN7266">
            <v>1628.6199999999899</v>
          </cell>
          <cell r="AO7266">
            <v>2403.88886</v>
          </cell>
        </row>
        <row r="7267">
          <cell r="AN7267">
            <v>1628.6299999999901</v>
          </cell>
          <cell r="AO7267">
            <v>2404.8623900000002</v>
          </cell>
        </row>
        <row r="7268">
          <cell r="AN7268">
            <v>1628.6399999999901</v>
          </cell>
          <cell r="AO7268">
            <v>2405.83592</v>
          </cell>
        </row>
        <row r="7269">
          <cell r="AN7269">
            <v>1628.6499999999901</v>
          </cell>
          <cell r="AO7269">
            <v>2406.8094499999997</v>
          </cell>
        </row>
        <row r="7270">
          <cell r="AN7270">
            <v>1628.6599999999901</v>
          </cell>
          <cell r="AO7270">
            <v>2407.78298</v>
          </cell>
        </row>
        <row r="7271">
          <cell r="AN7271">
            <v>1628.6699999999901</v>
          </cell>
          <cell r="AO7271">
            <v>2408.7565100000002</v>
          </cell>
        </row>
        <row r="7272">
          <cell r="AN7272">
            <v>1628.6799999999901</v>
          </cell>
          <cell r="AO7272">
            <v>2409.7300399999999</v>
          </cell>
        </row>
        <row r="7273">
          <cell r="AN7273">
            <v>1628.6899999999901</v>
          </cell>
          <cell r="AO7273">
            <v>2410.7035699999997</v>
          </cell>
        </row>
        <row r="7274">
          <cell r="AN7274">
            <v>1628.69999999999</v>
          </cell>
          <cell r="AO7274">
            <v>2411.6770999999999</v>
          </cell>
        </row>
        <row r="7275">
          <cell r="AN7275">
            <v>1628.70999999999</v>
          </cell>
          <cell r="AO7275">
            <v>2412.6506300000001</v>
          </cell>
        </row>
        <row r="7276">
          <cell r="AN7276">
            <v>1628.71999999999</v>
          </cell>
          <cell r="AO7276">
            <v>2413.6241599999998</v>
          </cell>
        </row>
        <row r="7277">
          <cell r="AN7277">
            <v>1628.72999999999</v>
          </cell>
          <cell r="AO7277">
            <v>2414.5976899999996</v>
          </cell>
        </row>
        <row r="7278">
          <cell r="AN7278">
            <v>1628.73999999999</v>
          </cell>
          <cell r="AO7278">
            <v>2415.5712199999998</v>
          </cell>
        </row>
        <row r="7279">
          <cell r="AN7279">
            <v>1628.74999999999</v>
          </cell>
          <cell r="AO7279">
            <v>2416.54475</v>
          </cell>
        </row>
        <row r="7280">
          <cell r="AN7280">
            <v>1628.75999999999</v>
          </cell>
          <cell r="AO7280">
            <v>2417.5182799999998</v>
          </cell>
        </row>
        <row r="7281">
          <cell r="AN7281">
            <v>1628.76999999999</v>
          </cell>
          <cell r="AO7281">
            <v>2418.4918099999995</v>
          </cell>
        </row>
        <row r="7282">
          <cell r="AN7282">
            <v>1628.77999999999</v>
          </cell>
          <cell r="AO7282">
            <v>2419.4653399999997</v>
          </cell>
        </row>
        <row r="7283">
          <cell r="AN7283">
            <v>1628.78999999999</v>
          </cell>
          <cell r="AO7283">
            <v>2420.43887</v>
          </cell>
        </row>
        <row r="7284">
          <cell r="AN7284">
            <v>1628.79999999999</v>
          </cell>
          <cell r="AO7284">
            <v>2421.4123999999997</v>
          </cell>
        </row>
        <row r="7285">
          <cell r="AN7285">
            <v>1628.8099999999899</v>
          </cell>
          <cell r="AO7285">
            <v>2422.3859299999999</v>
          </cell>
        </row>
        <row r="7286">
          <cell r="AN7286">
            <v>1628.8199999999899</v>
          </cell>
          <cell r="AO7286">
            <v>2423.3594599999997</v>
          </cell>
        </row>
        <row r="7287">
          <cell r="AN7287">
            <v>1628.8299999999899</v>
          </cell>
          <cell r="AO7287">
            <v>2424.3329899999999</v>
          </cell>
        </row>
        <row r="7288">
          <cell r="AN7288">
            <v>1628.8399999999899</v>
          </cell>
          <cell r="AO7288">
            <v>2425.3065199999996</v>
          </cell>
        </row>
        <row r="7289">
          <cell r="AN7289">
            <v>1628.8499999999899</v>
          </cell>
          <cell r="AO7289">
            <v>2426.2800499999998</v>
          </cell>
        </row>
        <row r="7290">
          <cell r="AN7290">
            <v>1628.8599999999899</v>
          </cell>
          <cell r="AO7290">
            <v>2427.2535800000001</v>
          </cell>
        </row>
        <row r="7291">
          <cell r="AN7291">
            <v>1628.8699999999899</v>
          </cell>
          <cell r="AO7291">
            <v>2428.2271099999998</v>
          </cell>
        </row>
        <row r="7292">
          <cell r="AN7292">
            <v>1628.8799999999901</v>
          </cell>
          <cell r="AO7292">
            <v>2429.20064</v>
          </cell>
        </row>
        <row r="7293">
          <cell r="AN7293">
            <v>1628.8899999999901</v>
          </cell>
          <cell r="AO7293">
            <v>2430.1741699999998</v>
          </cell>
        </row>
        <row r="7294">
          <cell r="AN7294">
            <v>1628.8999999999901</v>
          </cell>
          <cell r="AO7294">
            <v>2431.1477</v>
          </cell>
        </row>
        <row r="7295">
          <cell r="AN7295">
            <v>1628.9099999999901</v>
          </cell>
          <cell r="AO7295">
            <v>2432.1212299999997</v>
          </cell>
        </row>
        <row r="7296">
          <cell r="AN7296">
            <v>1628.9199999999901</v>
          </cell>
          <cell r="AO7296">
            <v>2433.09476</v>
          </cell>
        </row>
        <row r="7297">
          <cell r="AN7297">
            <v>1628.9299999999901</v>
          </cell>
          <cell r="AO7297">
            <v>2434.0682900000002</v>
          </cell>
        </row>
        <row r="7298">
          <cell r="AN7298">
            <v>1628.9399999999901</v>
          </cell>
          <cell r="AO7298">
            <v>2435.0418199999999</v>
          </cell>
        </row>
        <row r="7299">
          <cell r="AN7299">
            <v>1628.94999999999</v>
          </cell>
          <cell r="AO7299">
            <v>2436.0153499999997</v>
          </cell>
        </row>
        <row r="7300">
          <cell r="AN7300">
            <v>1628.95999999999</v>
          </cell>
          <cell r="AO7300">
            <v>2436.9888799999999</v>
          </cell>
        </row>
        <row r="7301">
          <cell r="AN7301">
            <v>1628.96999999999</v>
          </cell>
          <cell r="AO7301">
            <v>2437.9624100000001</v>
          </cell>
        </row>
        <row r="7302">
          <cell r="AN7302">
            <v>1628.97999999999</v>
          </cell>
          <cell r="AO7302">
            <v>2438.9359399999998</v>
          </cell>
        </row>
        <row r="7303">
          <cell r="AN7303">
            <v>1628.98999999999</v>
          </cell>
          <cell r="AO7303">
            <v>2439.9094699999996</v>
          </cell>
        </row>
        <row r="7304">
          <cell r="AN7304">
            <v>1628.99999999999</v>
          </cell>
          <cell r="AO7304">
            <v>2440.8829999999998</v>
          </cell>
        </row>
        <row r="7305">
          <cell r="AN7305">
            <v>1629.00999999999</v>
          </cell>
          <cell r="AO7305">
            <v>2441.8788500000001</v>
          </cell>
        </row>
        <row r="7306">
          <cell r="AN7306">
            <v>1629.01999999999</v>
          </cell>
          <cell r="AO7306">
            <v>2442.8746999999998</v>
          </cell>
        </row>
        <row r="7307">
          <cell r="AN7307">
            <v>1629.02999999999</v>
          </cell>
          <cell r="AO7307">
            <v>2443.8705499999996</v>
          </cell>
        </row>
        <row r="7308">
          <cell r="AN7308">
            <v>1629.03999999999</v>
          </cell>
          <cell r="AO7308">
            <v>2444.8663999999999</v>
          </cell>
        </row>
        <row r="7309">
          <cell r="AN7309">
            <v>1629.04999999999</v>
          </cell>
          <cell r="AO7309">
            <v>2445.8622500000001</v>
          </cell>
        </row>
        <row r="7310">
          <cell r="AN7310">
            <v>1629.0599999999899</v>
          </cell>
          <cell r="AO7310">
            <v>2446.8580999999999</v>
          </cell>
        </row>
        <row r="7311">
          <cell r="AN7311">
            <v>1629.0699999999899</v>
          </cell>
          <cell r="AO7311">
            <v>2447.8539499999997</v>
          </cell>
        </row>
        <row r="7312">
          <cell r="AN7312">
            <v>1629.0799999999899</v>
          </cell>
          <cell r="AO7312">
            <v>2448.8498</v>
          </cell>
        </row>
        <row r="7313">
          <cell r="AN7313">
            <v>1629.0899999999899</v>
          </cell>
          <cell r="AO7313">
            <v>2449.8456500000002</v>
          </cell>
        </row>
        <row r="7314">
          <cell r="AN7314">
            <v>1629.0999999999899</v>
          </cell>
          <cell r="AO7314">
            <v>2450.8415</v>
          </cell>
        </row>
        <row r="7315">
          <cell r="AN7315">
            <v>1629.1099999999899</v>
          </cell>
          <cell r="AO7315">
            <v>2451.8373499999998</v>
          </cell>
        </row>
        <row r="7316">
          <cell r="AN7316">
            <v>1629.1199999999899</v>
          </cell>
          <cell r="AO7316">
            <v>2452.8332</v>
          </cell>
        </row>
        <row r="7317">
          <cell r="AN7317">
            <v>1629.1299999999901</v>
          </cell>
          <cell r="AO7317">
            <v>2453.8290499999998</v>
          </cell>
        </row>
        <row r="7318">
          <cell r="AN7318">
            <v>1629.1399999999901</v>
          </cell>
          <cell r="AO7318">
            <v>2454.8249000000001</v>
          </cell>
        </row>
        <row r="7319">
          <cell r="AN7319">
            <v>1629.1499999999901</v>
          </cell>
          <cell r="AO7319">
            <v>2455.8207499999999</v>
          </cell>
        </row>
        <row r="7320">
          <cell r="AN7320">
            <v>1629.1599999999901</v>
          </cell>
          <cell r="AO7320">
            <v>2456.8165999999997</v>
          </cell>
        </row>
        <row r="7321">
          <cell r="AN7321">
            <v>1629.1699999999901</v>
          </cell>
          <cell r="AO7321">
            <v>2457.8124499999999</v>
          </cell>
        </row>
        <row r="7322">
          <cell r="AN7322">
            <v>1629.1799999999901</v>
          </cell>
          <cell r="AO7322">
            <v>2458.8082999999997</v>
          </cell>
        </row>
        <row r="7323">
          <cell r="AN7323">
            <v>1629.1899999999901</v>
          </cell>
          <cell r="AO7323">
            <v>2459.8041499999999</v>
          </cell>
        </row>
        <row r="7324">
          <cell r="AN7324">
            <v>1629.19999999999</v>
          </cell>
          <cell r="AO7324">
            <v>2460.8000000000002</v>
          </cell>
        </row>
        <row r="7325">
          <cell r="AN7325">
            <v>1629.20999999999</v>
          </cell>
          <cell r="AO7325">
            <v>2461.7958499999995</v>
          </cell>
        </row>
        <row r="7326">
          <cell r="AN7326">
            <v>1629.21999999999</v>
          </cell>
          <cell r="AO7326">
            <v>2462.7916999999998</v>
          </cell>
        </row>
        <row r="7327">
          <cell r="AN7327">
            <v>1629.22999999999</v>
          </cell>
          <cell r="AO7327">
            <v>2463.78755</v>
          </cell>
        </row>
        <row r="7328">
          <cell r="AN7328">
            <v>1629.23999999999</v>
          </cell>
          <cell r="AO7328">
            <v>2464.7833999999998</v>
          </cell>
        </row>
        <row r="7329">
          <cell r="AN7329">
            <v>1629.24999999999</v>
          </cell>
          <cell r="AO7329">
            <v>2465.7792499999996</v>
          </cell>
        </row>
        <row r="7330">
          <cell r="AN7330">
            <v>1629.25999999999</v>
          </cell>
          <cell r="AO7330">
            <v>2466.7750999999998</v>
          </cell>
        </row>
        <row r="7331">
          <cell r="AN7331">
            <v>1629.26999999999</v>
          </cell>
          <cell r="AO7331">
            <v>2467.7709500000001</v>
          </cell>
        </row>
        <row r="7332">
          <cell r="AN7332">
            <v>1629.27999999999</v>
          </cell>
          <cell r="AO7332">
            <v>2468.7667999999999</v>
          </cell>
        </row>
        <row r="7333">
          <cell r="AN7333">
            <v>1629.28999999999</v>
          </cell>
          <cell r="AO7333">
            <v>2469.7626499999997</v>
          </cell>
        </row>
        <row r="7334">
          <cell r="AN7334">
            <v>1629.29999999999</v>
          </cell>
          <cell r="AO7334">
            <v>2470.7584999999999</v>
          </cell>
        </row>
        <row r="7335">
          <cell r="AN7335">
            <v>1629.3099999999899</v>
          </cell>
          <cell r="AO7335">
            <v>2471.7543499999997</v>
          </cell>
        </row>
        <row r="7336">
          <cell r="AN7336">
            <v>1629.3199999999899</v>
          </cell>
          <cell r="AO7336">
            <v>2472.7501999999999</v>
          </cell>
        </row>
        <row r="7337">
          <cell r="AN7337">
            <v>1629.3299999999899</v>
          </cell>
          <cell r="AO7337">
            <v>2473.7460499999997</v>
          </cell>
        </row>
        <row r="7338">
          <cell r="AN7338">
            <v>1629.3399999999899</v>
          </cell>
          <cell r="AO7338">
            <v>2474.7419</v>
          </cell>
        </row>
        <row r="7339">
          <cell r="AN7339">
            <v>1629.3499999999899</v>
          </cell>
          <cell r="AO7339">
            <v>2475.7377499999998</v>
          </cell>
        </row>
        <row r="7340">
          <cell r="AN7340">
            <v>1629.3599999999899</v>
          </cell>
          <cell r="AO7340">
            <v>2476.7335999999996</v>
          </cell>
        </row>
        <row r="7341">
          <cell r="AN7341">
            <v>1629.3699999999899</v>
          </cell>
          <cell r="AO7341">
            <v>2477.7294499999998</v>
          </cell>
        </row>
        <row r="7342">
          <cell r="AN7342">
            <v>1629.3799999999901</v>
          </cell>
          <cell r="AO7342">
            <v>2478.7252999999996</v>
          </cell>
        </row>
        <row r="7343">
          <cell r="AN7343">
            <v>1629.3899999999901</v>
          </cell>
          <cell r="AO7343">
            <v>2479.7211499999999</v>
          </cell>
        </row>
        <row r="7344">
          <cell r="AN7344">
            <v>1629.3999999999901</v>
          </cell>
          <cell r="AO7344">
            <v>2480.7169999999996</v>
          </cell>
        </row>
        <row r="7345">
          <cell r="AN7345">
            <v>1629.4099999999901</v>
          </cell>
          <cell r="AO7345">
            <v>2481.7128499999999</v>
          </cell>
        </row>
        <row r="7346">
          <cell r="AN7346">
            <v>1629.4199999999901</v>
          </cell>
          <cell r="AO7346">
            <v>2482.7086999999997</v>
          </cell>
        </row>
        <row r="7347">
          <cell r="AN7347">
            <v>1629.4299999999901</v>
          </cell>
          <cell r="AO7347">
            <v>2483.7045499999995</v>
          </cell>
        </row>
        <row r="7348">
          <cell r="AN7348">
            <v>1629.4399999999901</v>
          </cell>
          <cell r="AO7348">
            <v>2484.7003999999997</v>
          </cell>
        </row>
        <row r="7349">
          <cell r="AN7349">
            <v>1629.44999999999</v>
          </cell>
          <cell r="AO7349">
            <v>2485.69625</v>
          </cell>
        </row>
        <row r="7350">
          <cell r="AN7350">
            <v>1629.45999999999</v>
          </cell>
          <cell r="AO7350">
            <v>2486.6920999999998</v>
          </cell>
        </row>
        <row r="7351">
          <cell r="AN7351">
            <v>1629.46999999999</v>
          </cell>
          <cell r="AO7351">
            <v>2487.6879499999995</v>
          </cell>
        </row>
        <row r="7352">
          <cell r="AN7352">
            <v>1629.47999999999</v>
          </cell>
          <cell r="AO7352">
            <v>2488.6837999999998</v>
          </cell>
        </row>
        <row r="7353">
          <cell r="AN7353">
            <v>1629.48999999999</v>
          </cell>
          <cell r="AO7353">
            <v>2489.67965</v>
          </cell>
        </row>
        <row r="7354">
          <cell r="AN7354">
            <v>1629.49999999999</v>
          </cell>
          <cell r="AO7354">
            <v>2490.6754999999998</v>
          </cell>
        </row>
        <row r="7355">
          <cell r="AN7355">
            <v>1629.50999999999</v>
          </cell>
          <cell r="AO7355">
            <v>2491.6713499999996</v>
          </cell>
        </row>
        <row r="7356">
          <cell r="AN7356">
            <v>1629.51999999999</v>
          </cell>
          <cell r="AO7356">
            <v>2492.6671999999999</v>
          </cell>
        </row>
        <row r="7357">
          <cell r="AN7357">
            <v>1629.52999999999</v>
          </cell>
          <cell r="AO7357">
            <v>2493.6630500000001</v>
          </cell>
        </row>
        <row r="7358">
          <cell r="AN7358">
            <v>1629.53999999999</v>
          </cell>
          <cell r="AO7358">
            <v>2494.6588999999999</v>
          </cell>
        </row>
        <row r="7359">
          <cell r="AN7359">
            <v>1629.54999999999</v>
          </cell>
          <cell r="AO7359">
            <v>2495.6547499999997</v>
          </cell>
        </row>
        <row r="7360">
          <cell r="AN7360">
            <v>1629.5599999999899</v>
          </cell>
          <cell r="AO7360">
            <v>2496.6505999999999</v>
          </cell>
        </row>
        <row r="7361">
          <cell r="AN7361">
            <v>1629.5699999999899</v>
          </cell>
          <cell r="AO7361">
            <v>2497.6464500000002</v>
          </cell>
        </row>
        <row r="7362">
          <cell r="AN7362">
            <v>1629.5799999999899</v>
          </cell>
          <cell r="AO7362">
            <v>2498.6423</v>
          </cell>
        </row>
        <row r="7363">
          <cell r="AN7363">
            <v>1629.5899999999899</v>
          </cell>
          <cell r="AO7363">
            <v>2499.6381499999998</v>
          </cell>
        </row>
        <row r="7364">
          <cell r="AN7364">
            <v>1629.5999999999899</v>
          </cell>
          <cell r="AO7364">
            <v>2500.634</v>
          </cell>
        </row>
        <row r="7365">
          <cell r="AN7365">
            <v>1629.6099999999899</v>
          </cell>
          <cell r="AO7365">
            <v>2501.6298499999998</v>
          </cell>
        </row>
        <row r="7366">
          <cell r="AN7366">
            <v>1629.6199999999899</v>
          </cell>
          <cell r="AO7366">
            <v>2502.6257000000001</v>
          </cell>
        </row>
        <row r="7367">
          <cell r="AN7367">
            <v>1629.6299999999901</v>
          </cell>
          <cell r="AO7367">
            <v>2503.6215499999998</v>
          </cell>
        </row>
        <row r="7368">
          <cell r="AN7368">
            <v>1629.6399999999901</v>
          </cell>
          <cell r="AO7368">
            <v>2504.6174000000001</v>
          </cell>
        </row>
        <row r="7369">
          <cell r="AN7369">
            <v>1629.6499999999901</v>
          </cell>
          <cell r="AO7369">
            <v>2505.6132499999999</v>
          </cell>
        </row>
        <row r="7370">
          <cell r="AN7370">
            <v>1629.6599999999901</v>
          </cell>
          <cell r="AO7370">
            <v>2506.6090999999997</v>
          </cell>
        </row>
        <row r="7371">
          <cell r="AN7371">
            <v>1629.6699999999901</v>
          </cell>
          <cell r="AO7371">
            <v>2507.6049499999999</v>
          </cell>
        </row>
        <row r="7372">
          <cell r="AN7372">
            <v>1629.6799999999901</v>
          </cell>
          <cell r="AO7372">
            <v>2508.6007999999997</v>
          </cell>
        </row>
        <row r="7373">
          <cell r="AN7373">
            <v>1629.6899999999901</v>
          </cell>
          <cell r="AO7373">
            <v>2509.59665</v>
          </cell>
        </row>
        <row r="7374">
          <cell r="AN7374">
            <v>1629.69999999999</v>
          </cell>
          <cell r="AO7374">
            <v>2510.5924999999997</v>
          </cell>
        </row>
        <row r="7375">
          <cell r="AN7375">
            <v>1629.70999999999</v>
          </cell>
          <cell r="AO7375">
            <v>2511.58835</v>
          </cell>
        </row>
        <row r="7376">
          <cell r="AN7376">
            <v>1629.71999999999</v>
          </cell>
          <cell r="AO7376">
            <v>2512.5841999999998</v>
          </cell>
        </row>
        <row r="7377">
          <cell r="AN7377">
            <v>1629.72999999999</v>
          </cell>
          <cell r="AO7377">
            <v>2513.5800499999996</v>
          </cell>
        </row>
        <row r="7378">
          <cell r="AN7378">
            <v>1629.73999999999</v>
          </cell>
          <cell r="AO7378">
            <v>2514.5758999999998</v>
          </cell>
        </row>
        <row r="7379">
          <cell r="AN7379">
            <v>1629.74999999999</v>
          </cell>
          <cell r="AO7379">
            <v>2515.5717500000001</v>
          </cell>
        </row>
        <row r="7380">
          <cell r="AN7380">
            <v>1629.75999999999</v>
          </cell>
          <cell r="AO7380">
            <v>2516.5675999999999</v>
          </cell>
        </row>
        <row r="7381">
          <cell r="AN7381">
            <v>1629.76999999999</v>
          </cell>
          <cell r="AO7381">
            <v>2517.5634499999996</v>
          </cell>
        </row>
        <row r="7382">
          <cell r="AN7382">
            <v>1629.77999999999</v>
          </cell>
          <cell r="AO7382">
            <v>2518.5592999999999</v>
          </cell>
        </row>
        <row r="7383">
          <cell r="AN7383">
            <v>1629.78999999999</v>
          </cell>
          <cell r="AO7383">
            <v>2519.5551500000001</v>
          </cell>
        </row>
        <row r="7384">
          <cell r="AN7384">
            <v>1629.79999999999</v>
          </cell>
          <cell r="AO7384">
            <v>2520.5509999999999</v>
          </cell>
        </row>
        <row r="7385">
          <cell r="AN7385">
            <v>1629.8099999999899</v>
          </cell>
          <cell r="AO7385">
            <v>2521.5468499999997</v>
          </cell>
        </row>
        <row r="7386">
          <cell r="AN7386">
            <v>1629.8199999999899</v>
          </cell>
          <cell r="AO7386">
            <v>2522.5427</v>
          </cell>
        </row>
        <row r="7387">
          <cell r="AN7387">
            <v>1629.8299999999899</v>
          </cell>
          <cell r="AO7387">
            <v>2523.5385499999998</v>
          </cell>
        </row>
        <row r="7388">
          <cell r="AN7388">
            <v>1629.8399999999899</v>
          </cell>
          <cell r="AO7388">
            <v>2524.5344</v>
          </cell>
        </row>
        <row r="7389">
          <cell r="AN7389">
            <v>1629.8499999999899</v>
          </cell>
          <cell r="AO7389">
            <v>2525.5302499999998</v>
          </cell>
        </row>
        <row r="7390">
          <cell r="AN7390">
            <v>1629.8599999999899</v>
          </cell>
          <cell r="AO7390">
            <v>2526.5260999999996</v>
          </cell>
        </row>
        <row r="7391">
          <cell r="AN7391">
            <v>1629.8699999999899</v>
          </cell>
          <cell r="AO7391">
            <v>2527.5219499999998</v>
          </cell>
        </row>
        <row r="7392">
          <cell r="AN7392">
            <v>1629.8799999999901</v>
          </cell>
          <cell r="AO7392">
            <v>2528.5177999999996</v>
          </cell>
        </row>
        <row r="7393">
          <cell r="AN7393">
            <v>1629.8899999999901</v>
          </cell>
          <cell r="AO7393">
            <v>2529.5136499999999</v>
          </cell>
        </row>
        <row r="7394">
          <cell r="AN7394">
            <v>1629.8999999999901</v>
          </cell>
          <cell r="AO7394">
            <v>2530.5094999999997</v>
          </cell>
        </row>
        <row r="7395">
          <cell r="AN7395">
            <v>1629.9099999999901</v>
          </cell>
          <cell r="AO7395">
            <v>2531.5053499999995</v>
          </cell>
        </row>
        <row r="7396">
          <cell r="AN7396">
            <v>1629.9199999999901</v>
          </cell>
          <cell r="AO7396">
            <v>2532.5011999999997</v>
          </cell>
        </row>
        <row r="7397">
          <cell r="AN7397">
            <v>1629.9299999999901</v>
          </cell>
          <cell r="AO7397">
            <v>2533.4970499999999</v>
          </cell>
        </row>
        <row r="7398">
          <cell r="AN7398">
            <v>1629.9399999999901</v>
          </cell>
          <cell r="AO7398">
            <v>2534.4928999999997</v>
          </cell>
        </row>
        <row r="7399">
          <cell r="AN7399">
            <v>1629.94999999999</v>
          </cell>
          <cell r="AO7399">
            <v>2535.4887499999995</v>
          </cell>
        </row>
        <row r="7400">
          <cell r="AN7400">
            <v>1629.95999999999</v>
          </cell>
          <cell r="AO7400">
            <v>2536.4845999999998</v>
          </cell>
        </row>
        <row r="7401">
          <cell r="AN7401">
            <v>1629.96999999999</v>
          </cell>
          <cell r="AO7401">
            <v>2537.48045</v>
          </cell>
        </row>
        <row r="7402">
          <cell r="AN7402">
            <v>1629.97999999999</v>
          </cell>
          <cell r="AO7402">
            <v>2538.4762999999998</v>
          </cell>
        </row>
        <row r="7403">
          <cell r="AN7403">
            <v>1629.98999999999</v>
          </cell>
          <cell r="AO7403">
            <v>2539.4721499999996</v>
          </cell>
        </row>
        <row r="7404">
          <cell r="AN7404">
            <v>1629.99999999999</v>
          </cell>
          <cell r="AO7404">
            <v>2540.4679999999998</v>
          </cell>
        </row>
        <row r="7405">
          <cell r="AN7405">
            <v>1630.00999999999</v>
          </cell>
          <cell r="AO7405">
            <v>2541.4873399999997</v>
          </cell>
        </row>
        <row r="7406">
          <cell r="AN7406">
            <v>1630.01999999999</v>
          </cell>
          <cell r="AO7406">
            <v>2542.50668</v>
          </cell>
        </row>
        <row r="7407">
          <cell r="AN7407">
            <v>1630.02999999999</v>
          </cell>
          <cell r="AO7407">
            <v>2543.5260199999998</v>
          </cell>
        </row>
        <row r="7408">
          <cell r="AN7408">
            <v>1630.03999999999</v>
          </cell>
          <cell r="AO7408">
            <v>2544.5453600000001</v>
          </cell>
        </row>
        <row r="7409">
          <cell r="AN7409">
            <v>1630.04999999999</v>
          </cell>
          <cell r="AO7409">
            <v>2545.5646999999999</v>
          </cell>
        </row>
        <row r="7410">
          <cell r="AN7410">
            <v>1630.0599999999899</v>
          </cell>
          <cell r="AO7410">
            <v>2546.5840399999997</v>
          </cell>
        </row>
        <row r="7411">
          <cell r="AN7411">
            <v>1630.0699999999899</v>
          </cell>
          <cell r="AO7411">
            <v>2547.60338</v>
          </cell>
        </row>
        <row r="7412">
          <cell r="AN7412">
            <v>1630.0799999999899</v>
          </cell>
          <cell r="AO7412">
            <v>2548.6227199999998</v>
          </cell>
        </row>
        <row r="7413">
          <cell r="AN7413">
            <v>1630.0899999999899</v>
          </cell>
          <cell r="AO7413">
            <v>2549.6420600000001</v>
          </cell>
        </row>
        <row r="7414">
          <cell r="AN7414">
            <v>1630.0999999999899</v>
          </cell>
          <cell r="AO7414">
            <v>2550.6614</v>
          </cell>
        </row>
        <row r="7415">
          <cell r="AN7415">
            <v>1630.1099999999899</v>
          </cell>
          <cell r="AO7415">
            <v>2551.6807399999998</v>
          </cell>
        </row>
        <row r="7416">
          <cell r="AN7416">
            <v>1630.1199999999899</v>
          </cell>
          <cell r="AO7416">
            <v>2552.7000800000001</v>
          </cell>
        </row>
        <row r="7417">
          <cell r="AN7417">
            <v>1630.1299999999901</v>
          </cell>
          <cell r="AO7417">
            <v>2553.7194199999999</v>
          </cell>
        </row>
        <row r="7418">
          <cell r="AN7418">
            <v>1630.1399999999901</v>
          </cell>
          <cell r="AO7418">
            <v>2554.7387600000002</v>
          </cell>
        </row>
        <row r="7419">
          <cell r="AN7419">
            <v>1630.1499999999901</v>
          </cell>
          <cell r="AO7419">
            <v>2555.7581</v>
          </cell>
        </row>
        <row r="7420">
          <cell r="AN7420">
            <v>1630.1599999999901</v>
          </cell>
          <cell r="AO7420">
            <v>2556.7774399999998</v>
          </cell>
        </row>
        <row r="7421">
          <cell r="AN7421">
            <v>1630.1699999999901</v>
          </cell>
          <cell r="AO7421">
            <v>2557.7967800000001</v>
          </cell>
        </row>
        <row r="7422">
          <cell r="AN7422">
            <v>1630.1799999999901</v>
          </cell>
          <cell r="AO7422">
            <v>2558.81612</v>
          </cell>
        </row>
        <row r="7423">
          <cell r="AN7423">
            <v>1630.1899999999901</v>
          </cell>
          <cell r="AO7423">
            <v>2559.8354600000002</v>
          </cell>
        </row>
        <row r="7424">
          <cell r="AN7424">
            <v>1630.19999999999</v>
          </cell>
          <cell r="AO7424">
            <v>2560.8548000000001</v>
          </cell>
        </row>
        <row r="7425">
          <cell r="AN7425">
            <v>1630.20999999999</v>
          </cell>
          <cell r="AO7425">
            <v>2561.8741399999999</v>
          </cell>
        </row>
        <row r="7426">
          <cell r="AN7426">
            <v>1630.21999999999</v>
          </cell>
          <cell r="AO7426">
            <v>2562.8934800000002</v>
          </cell>
        </row>
        <row r="7427">
          <cell r="AN7427">
            <v>1630.22999999999</v>
          </cell>
          <cell r="AO7427">
            <v>2563.91282</v>
          </cell>
        </row>
        <row r="7428">
          <cell r="AN7428">
            <v>1630.23999999999</v>
          </cell>
          <cell r="AO7428">
            <v>2564.9321599999998</v>
          </cell>
        </row>
        <row r="7429">
          <cell r="AN7429">
            <v>1630.24999999999</v>
          </cell>
          <cell r="AO7429">
            <v>2565.9515000000001</v>
          </cell>
        </row>
        <row r="7430">
          <cell r="AN7430">
            <v>1630.25999999999</v>
          </cell>
          <cell r="AO7430">
            <v>2566.97084</v>
          </cell>
        </row>
        <row r="7431">
          <cell r="AN7431">
            <v>1630.26999999999</v>
          </cell>
          <cell r="AO7431">
            <v>2567.9901799999998</v>
          </cell>
        </row>
        <row r="7432">
          <cell r="AN7432">
            <v>1630.27999999999</v>
          </cell>
          <cell r="AO7432">
            <v>2569.0095199999996</v>
          </cell>
        </row>
        <row r="7433">
          <cell r="AN7433">
            <v>1630.28999999999</v>
          </cell>
          <cell r="AO7433">
            <v>2570.0288599999999</v>
          </cell>
        </row>
        <row r="7434">
          <cell r="AN7434">
            <v>1630.29999999999</v>
          </cell>
          <cell r="AO7434">
            <v>2571.0481999999997</v>
          </cell>
        </row>
        <row r="7435">
          <cell r="AN7435">
            <v>1630.3099999999899</v>
          </cell>
          <cell r="AO7435">
            <v>2572.0675399999996</v>
          </cell>
        </row>
        <row r="7436">
          <cell r="AN7436">
            <v>1630.3199999999899</v>
          </cell>
          <cell r="AO7436">
            <v>2573.0868799999998</v>
          </cell>
        </row>
        <row r="7437">
          <cell r="AN7437">
            <v>1630.3299999999899</v>
          </cell>
          <cell r="AO7437">
            <v>2574.1062199999997</v>
          </cell>
        </row>
        <row r="7438">
          <cell r="AN7438">
            <v>1630.3399999999899</v>
          </cell>
          <cell r="AO7438">
            <v>2575.12556</v>
          </cell>
        </row>
        <row r="7439">
          <cell r="AN7439">
            <v>1630.3499999999899</v>
          </cell>
          <cell r="AO7439">
            <v>2576.1448999999998</v>
          </cell>
        </row>
        <row r="7440">
          <cell r="AN7440">
            <v>1630.3599999999899</v>
          </cell>
          <cell r="AO7440">
            <v>2577.1642399999996</v>
          </cell>
        </row>
        <row r="7441">
          <cell r="AN7441">
            <v>1630.3699999999899</v>
          </cell>
          <cell r="AO7441">
            <v>2578.1835799999999</v>
          </cell>
        </row>
        <row r="7442">
          <cell r="AN7442">
            <v>1630.3799999999901</v>
          </cell>
          <cell r="AO7442">
            <v>2579.2029199999997</v>
          </cell>
        </row>
        <row r="7443">
          <cell r="AN7443">
            <v>1630.3899999999901</v>
          </cell>
          <cell r="AO7443">
            <v>2580.22226</v>
          </cell>
        </row>
        <row r="7444">
          <cell r="AN7444">
            <v>1630.3999999999901</v>
          </cell>
          <cell r="AO7444">
            <v>2581.2415999999998</v>
          </cell>
        </row>
        <row r="7445">
          <cell r="AN7445">
            <v>1630.4099999999901</v>
          </cell>
          <cell r="AO7445">
            <v>2582.2609399999997</v>
          </cell>
        </row>
        <row r="7446">
          <cell r="AN7446">
            <v>1630.4199999999901</v>
          </cell>
          <cell r="AO7446">
            <v>2583.2802799999999</v>
          </cell>
        </row>
        <row r="7447">
          <cell r="AN7447">
            <v>1630.4299999999901</v>
          </cell>
          <cell r="AO7447">
            <v>2584.2996199999998</v>
          </cell>
        </row>
        <row r="7448">
          <cell r="AN7448">
            <v>1630.4399999999901</v>
          </cell>
          <cell r="AO7448">
            <v>2585.3189600000001</v>
          </cell>
        </row>
        <row r="7449">
          <cell r="AN7449">
            <v>1630.44999999999</v>
          </cell>
          <cell r="AO7449">
            <v>2586.3382999999999</v>
          </cell>
        </row>
        <row r="7450">
          <cell r="AN7450">
            <v>1630.45999999999</v>
          </cell>
          <cell r="AO7450">
            <v>2587.3576399999997</v>
          </cell>
        </row>
        <row r="7451">
          <cell r="AN7451">
            <v>1630.46999999999</v>
          </cell>
          <cell r="AO7451">
            <v>2588.37698</v>
          </cell>
        </row>
        <row r="7452">
          <cell r="AN7452">
            <v>1630.47999999999</v>
          </cell>
          <cell r="AO7452">
            <v>2589.3963199999998</v>
          </cell>
        </row>
        <row r="7453">
          <cell r="AN7453">
            <v>1630.48999999999</v>
          </cell>
          <cell r="AO7453">
            <v>2590.4156600000001</v>
          </cell>
        </row>
        <row r="7454">
          <cell r="AN7454">
            <v>1630.49999999999</v>
          </cell>
          <cell r="AO7454">
            <v>2591.4349999999999</v>
          </cell>
        </row>
        <row r="7455">
          <cell r="AN7455">
            <v>1630.50999999999</v>
          </cell>
          <cell r="AO7455">
            <v>2592.4543399999998</v>
          </cell>
        </row>
        <row r="7456">
          <cell r="AN7456">
            <v>1630.51999999999</v>
          </cell>
          <cell r="AO7456">
            <v>2593.4736800000001</v>
          </cell>
        </row>
        <row r="7457">
          <cell r="AN7457">
            <v>1630.52999999999</v>
          </cell>
          <cell r="AO7457">
            <v>2594.4930199999999</v>
          </cell>
        </row>
        <row r="7458">
          <cell r="AN7458">
            <v>1630.53999999999</v>
          </cell>
          <cell r="AO7458">
            <v>2595.5123600000002</v>
          </cell>
        </row>
        <row r="7459">
          <cell r="AN7459">
            <v>1630.54999999999</v>
          </cell>
          <cell r="AO7459">
            <v>2596.5317</v>
          </cell>
        </row>
        <row r="7460">
          <cell r="AN7460">
            <v>1630.5599999999899</v>
          </cell>
          <cell r="AO7460">
            <v>2597.5510399999998</v>
          </cell>
        </row>
        <row r="7461">
          <cell r="AN7461">
            <v>1630.5699999999899</v>
          </cell>
          <cell r="AO7461">
            <v>2598.5703800000001</v>
          </cell>
        </row>
        <row r="7462">
          <cell r="AN7462">
            <v>1630.5799999999899</v>
          </cell>
          <cell r="AO7462">
            <v>2599.5897199999999</v>
          </cell>
        </row>
        <row r="7463">
          <cell r="AN7463">
            <v>1630.5899999999899</v>
          </cell>
          <cell r="AO7463">
            <v>2600.6090600000002</v>
          </cell>
        </row>
        <row r="7464">
          <cell r="AN7464">
            <v>1630.5999999999899</v>
          </cell>
          <cell r="AO7464">
            <v>2601.6284000000001</v>
          </cell>
        </row>
        <row r="7465">
          <cell r="AN7465">
            <v>1630.6099999999899</v>
          </cell>
          <cell r="AO7465">
            <v>2602.6477399999999</v>
          </cell>
        </row>
        <row r="7466">
          <cell r="AN7466">
            <v>1630.6199999999899</v>
          </cell>
          <cell r="AO7466">
            <v>2603.6670800000002</v>
          </cell>
        </row>
        <row r="7467">
          <cell r="AN7467">
            <v>1630.6299999999901</v>
          </cell>
          <cell r="AO7467">
            <v>2604.68642</v>
          </cell>
        </row>
        <row r="7468">
          <cell r="AN7468">
            <v>1630.6399999999901</v>
          </cell>
          <cell r="AO7468">
            <v>2605.7057600000003</v>
          </cell>
        </row>
        <row r="7469">
          <cell r="AN7469">
            <v>1630.6499999999901</v>
          </cell>
          <cell r="AO7469">
            <v>2606.7251000000001</v>
          </cell>
        </row>
        <row r="7470">
          <cell r="AN7470">
            <v>1630.6599999999901</v>
          </cell>
          <cell r="AO7470">
            <v>2607.7444399999999</v>
          </cell>
        </row>
        <row r="7471">
          <cell r="AN7471">
            <v>1630.6699999999901</v>
          </cell>
          <cell r="AO7471">
            <v>2608.7637800000002</v>
          </cell>
        </row>
        <row r="7472">
          <cell r="AN7472">
            <v>1630.6799999999901</v>
          </cell>
          <cell r="AO7472">
            <v>2609.7831200000001</v>
          </cell>
        </row>
        <row r="7473">
          <cell r="AN7473">
            <v>1630.6899999999901</v>
          </cell>
          <cell r="AO7473">
            <v>2610.8024600000003</v>
          </cell>
        </row>
        <row r="7474">
          <cell r="AN7474">
            <v>1630.69999999999</v>
          </cell>
          <cell r="AO7474">
            <v>2611.8218000000002</v>
          </cell>
        </row>
        <row r="7475">
          <cell r="AN7475">
            <v>1630.70999999999</v>
          </cell>
          <cell r="AO7475">
            <v>2612.84114</v>
          </cell>
        </row>
        <row r="7476">
          <cell r="AN7476">
            <v>1630.71999999999</v>
          </cell>
          <cell r="AO7476">
            <v>2613.8604800000003</v>
          </cell>
        </row>
        <row r="7477">
          <cell r="AN7477">
            <v>1630.72999999999</v>
          </cell>
          <cell r="AO7477">
            <v>2614.8798200000001</v>
          </cell>
        </row>
        <row r="7478">
          <cell r="AN7478">
            <v>1630.73999999999</v>
          </cell>
          <cell r="AO7478">
            <v>2615.8991599999999</v>
          </cell>
        </row>
        <row r="7479">
          <cell r="AN7479">
            <v>1630.74999999999</v>
          </cell>
          <cell r="AO7479">
            <v>2616.9184999999998</v>
          </cell>
        </row>
        <row r="7480">
          <cell r="AN7480">
            <v>1630.75999999999</v>
          </cell>
          <cell r="AO7480">
            <v>2617.9378400000001</v>
          </cell>
        </row>
        <row r="7481">
          <cell r="AN7481">
            <v>1630.76999999999</v>
          </cell>
          <cell r="AO7481">
            <v>2618.9571799999999</v>
          </cell>
        </row>
        <row r="7482">
          <cell r="AN7482">
            <v>1630.77999999999</v>
          </cell>
          <cell r="AO7482">
            <v>2619.9765199999997</v>
          </cell>
        </row>
        <row r="7483">
          <cell r="AN7483">
            <v>1630.78999999999</v>
          </cell>
          <cell r="AO7483">
            <v>2620.99586</v>
          </cell>
        </row>
        <row r="7484">
          <cell r="AN7484">
            <v>1630.79999999999</v>
          </cell>
          <cell r="AO7484">
            <v>2622.0151999999998</v>
          </cell>
        </row>
        <row r="7485">
          <cell r="AN7485">
            <v>1630.8099999999899</v>
          </cell>
          <cell r="AO7485">
            <v>2623.0345399999997</v>
          </cell>
        </row>
        <row r="7486">
          <cell r="AN7486">
            <v>1630.8199999999899</v>
          </cell>
          <cell r="AO7486">
            <v>2624.0538799999999</v>
          </cell>
        </row>
        <row r="7487">
          <cell r="AN7487">
            <v>1630.8299999999899</v>
          </cell>
          <cell r="AO7487">
            <v>2625.0732199999998</v>
          </cell>
        </row>
        <row r="7488">
          <cell r="AN7488">
            <v>1630.8399999999899</v>
          </cell>
          <cell r="AO7488">
            <v>2626.09256</v>
          </cell>
        </row>
        <row r="7489">
          <cell r="AN7489">
            <v>1630.8499999999899</v>
          </cell>
          <cell r="AO7489">
            <v>2627.1118999999999</v>
          </cell>
        </row>
        <row r="7490">
          <cell r="AN7490">
            <v>1630.8599999999899</v>
          </cell>
          <cell r="AO7490">
            <v>2628.1312399999997</v>
          </cell>
        </row>
        <row r="7491">
          <cell r="AN7491">
            <v>1630.8699999999899</v>
          </cell>
          <cell r="AO7491">
            <v>2629.15058</v>
          </cell>
        </row>
        <row r="7492">
          <cell r="AN7492">
            <v>1630.8799999999901</v>
          </cell>
          <cell r="AO7492">
            <v>2630.1699199999998</v>
          </cell>
        </row>
        <row r="7493">
          <cell r="AN7493">
            <v>1630.8899999999901</v>
          </cell>
          <cell r="AO7493">
            <v>2631.1892600000001</v>
          </cell>
        </row>
        <row r="7494">
          <cell r="AN7494">
            <v>1630.8999999999901</v>
          </cell>
          <cell r="AO7494">
            <v>2632.2085999999999</v>
          </cell>
        </row>
        <row r="7495">
          <cell r="AN7495">
            <v>1630.9099999999901</v>
          </cell>
          <cell r="AO7495">
            <v>2633.2279399999998</v>
          </cell>
        </row>
        <row r="7496">
          <cell r="AN7496">
            <v>1630.9199999999901</v>
          </cell>
          <cell r="AO7496">
            <v>2634.24728</v>
          </cell>
        </row>
        <row r="7497">
          <cell r="AN7497">
            <v>1630.9299999999901</v>
          </cell>
          <cell r="AO7497">
            <v>2635.2666199999999</v>
          </cell>
        </row>
        <row r="7498">
          <cell r="AN7498">
            <v>1630.9399999999901</v>
          </cell>
          <cell r="AO7498">
            <v>2636.2859600000002</v>
          </cell>
        </row>
        <row r="7499">
          <cell r="AN7499">
            <v>1630.94999999999</v>
          </cell>
          <cell r="AO7499">
            <v>2637.3053</v>
          </cell>
        </row>
        <row r="7500">
          <cell r="AN7500">
            <v>1630.95999999999</v>
          </cell>
          <cell r="AO7500">
            <v>2638.3246399999998</v>
          </cell>
        </row>
        <row r="7501">
          <cell r="AN7501">
            <v>1630.96999999999</v>
          </cell>
          <cell r="AO7501">
            <v>2639.3439800000001</v>
          </cell>
        </row>
        <row r="7502">
          <cell r="AN7502">
            <v>1630.97999999999</v>
          </cell>
          <cell r="AO7502">
            <v>2640.3633199999999</v>
          </cell>
        </row>
        <row r="7503">
          <cell r="AN7503">
            <v>1630.98999999999</v>
          </cell>
          <cell r="AO7503">
            <v>2641.3826600000002</v>
          </cell>
        </row>
        <row r="7504">
          <cell r="AN7504">
            <v>1630.99999999999</v>
          </cell>
          <cell r="AO7504">
            <v>2642.402</v>
          </cell>
        </row>
        <row r="7505">
          <cell r="AN7505">
            <v>1631.00999999999</v>
          </cell>
          <cell r="AO7505">
            <v>2643.4476</v>
          </cell>
        </row>
        <row r="7506">
          <cell r="AN7506">
            <v>1631.01999999999</v>
          </cell>
          <cell r="AO7506">
            <v>2644.4931999999999</v>
          </cell>
        </row>
        <row r="7507">
          <cell r="AN7507">
            <v>1631.02999999999</v>
          </cell>
          <cell r="AO7507">
            <v>2645.5388000000003</v>
          </cell>
        </row>
        <row r="7508">
          <cell r="AN7508">
            <v>1631.03999999999</v>
          </cell>
          <cell r="AO7508">
            <v>2646.5844000000002</v>
          </cell>
        </row>
        <row r="7509">
          <cell r="AN7509">
            <v>1631.04999999999</v>
          </cell>
          <cell r="AO7509">
            <v>2647.63</v>
          </cell>
        </row>
        <row r="7510">
          <cell r="AN7510">
            <v>1631.0599999999899</v>
          </cell>
          <cell r="AO7510">
            <v>2648.6756</v>
          </cell>
        </row>
        <row r="7511">
          <cell r="AN7511">
            <v>1631.0699999999899</v>
          </cell>
          <cell r="AO7511">
            <v>2649.7212</v>
          </cell>
        </row>
        <row r="7512">
          <cell r="AN7512">
            <v>1631.0799999999899</v>
          </cell>
          <cell r="AO7512">
            <v>2650.7668000000003</v>
          </cell>
        </row>
        <row r="7513">
          <cell r="AN7513">
            <v>1631.0899999999899</v>
          </cell>
          <cell r="AO7513">
            <v>2651.8124000000003</v>
          </cell>
        </row>
        <row r="7514">
          <cell r="AN7514">
            <v>1631.0999999999899</v>
          </cell>
          <cell r="AO7514">
            <v>2652.8580000000002</v>
          </cell>
        </row>
        <row r="7515">
          <cell r="AN7515">
            <v>1631.1099999999899</v>
          </cell>
          <cell r="AO7515">
            <v>2653.9036000000001</v>
          </cell>
        </row>
        <row r="7516">
          <cell r="AN7516">
            <v>1631.1199999999899</v>
          </cell>
          <cell r="AO7516">
            <v>2654.9492</v>
          </cell>
        </row>
        <row r="7517">
          <cell r="AN7517">
            <v>1631.1299999999901</v>
          </cell>
          <cell r="AO7517">
            <v>2655.9947999999999</v>
          </cell>
        </row>
        <row r="7518">
          <cell r="AN7518">
            <v>1631.1399999999901</v>
          </cell>
          <cell r="AO7518">
            <v>2657.0403999999999</v>
          </cell>
        </row>
        <row r="7519">
          <cell r="AN7519">
            <v>1631.1499999999901</v>
          </cell>
          <cell r="AO7519">
            <v>2658.0860000000002</v>
          </cell>
        </row>
        <row r="7520">
          <cell r="AN7520">
            <v>1631.1599999999901</v>
          </cell>
          <cell r="AO7520">
            <v>2659.1316000000002</v>
          </cell>
        </row>
        <row r="7521">
          <cell r="AN7521">
            <v>1631.1699999999901</v>
          </cell>
          <cell r="AO7521">
            <v>2660.1772000000001</v>
          </cell>
        </row>
        <row r="7522">
          <cell r="AN7522">
            <v>1631.1799999999901</v>
          </cell>
          <cell r="AO7522">
            <v>2661.2228</v>
          </cell>
        </row>
        <row r="7523">
          <cell r="AN7523">
            <v>1631.1899999999901</v>
          </cell>
          <cell r="AO7523">
            <v>2662.2683999999999</v>
          </cell>
        </row>
        <row r="7524">
          <cell r="AN7524">
            <v>1631.19999999999</v>
          </cell>
          <cell r="AO7524">
            <v>2663.3139999999999</v>
          </cell>
        </row>
        <row r="7525">
          <cell r="AN7525">
            <v>1631.20999999999</v>
          </cell>
          <cell r="AO7525">
            <v>2664.3595999999998</v>
          </cell>
        </row>
        <row r="7526">
          <cell r="AN7526">
            <v>1631.21999999999</v>
          </cell>
          <cell r="AO7526">
            <v>2665.4051999999997</v>
          </cell>
        </row>
        <row r="7527">
          <cell r="AN7527">
            <v>1631.22999999999</v>
          </cell>
          <cell r="AO7527">
            <v>2666.4508000000001</v>
          </cell>
        </row>
        <row r="7528">
          <cell r="AN7528">
            <v>1631.23999999999</v>
          </cell>
          <cell r="AO7528">
            <v>2667.4964</v>
          </cell>
        </row>
        <row r="7529">
          <cell r="AN7529">
            <v>1631.24999999999</v>
          </cell>
          <cell r="AO7529">
            <v>2668.5419999999999</v>
          </cell>
        </row>
        <row r="7530">
          <cell r="AN7530">
            <v>1631.25999999999</v>
          </cell>
          <cell r="AO7530">
            <v>2669.5875999999998</v>
          </cell>
        </row>
        <row r="7531">
          <cell r="AN7531">
            <v>1631.26999999999</v>
          </cell>
          <cell r="AO7531">
            <v>2670.6331999999998</v>
          </cell>
        </row>
        <row r="7532">
          <cell r="AN7532">
            <v>1631.27999999999</v>
          </cell>
          <cell r="AO7532">
            <v>2671.6788000000001</v>
          </cell>
        </row>
        <row r="7533">
          <cell r="AN7533">
            <v>1631.28999999999</v>
          </cell>
          <cell r="AO7533">
            <v>2672.7244000000001</v>
          </cell>
        </row>
        <row r="7534">
          <cell r="AN7534">
            <v>1631.29999999999</v>
          </cell>
          <cell r="AO7534">
            <v>2673.77</v>
          </cell>
        </row>
        <row r="7535">
          <cell r="AN7535">
            <v>1631.3099999999899</v>
          </cell>
          <cell r="AO7535">
            <v>2674.8155999999999</v>
          </cell>
        </row>
        <row r="7536">
          <cell r="AN7536">
            <v>1631.3199999999899</v>
          </cell>
          <cell r="AO7536">
            <v>2675.8611999999998</v>
          </cell>
        </row>
        <row r="7537">
          <cell r="AN7537">
            <v>1631.3299999999899</v>
          </cell>
          <cell r="AO7537">
            <v>2676.9068000000002</v>
          </cell>
        </row>
        <row r="7538">
          <cell r="AN7538">
            <v>1631.3399999999899</v>
          </cell>
          <cell r="AO7538">
            <v>2677.9524000000001</v>
          </cell>
        </row>
        <row r="7539">
          <cell r="AN7539">
            <v>1631.3499999999899</v>
          </cell>
          <cell r="AO7539">
            <v>2678.998</v>
          </cell>
        </row>
        <row r="7540">
          <cell r="AN7540">
            <v>1631.3599999999899</v>
          </cell>
          <cell r="AO7540">
            <v>2680.0436</v>
          </cell>
        </row>
        <row r="7541">
          <cell r="AN7541">
            <v>1631.3699999999899</v>
          </cell>
          <cell r="AO7541">
            <v>2681.0891999999999</v>
          </cell>
        </row>
        <row r="7542">
          <cell r="AN7542">
            <v>1631.3799999999901</v>
          </cell>
          <cell r="AO7542">
            <v>2682.1348000000003</v>
          </cell>
        </row>
        <row r="7543">
          <cell r="AN7543">
            <v>1631.3899999999901</v>
          </cell>
          <cell r="AO7543">
            <v>2683.1804000000002</v>
          </cell>
        </row>
        <row r="7544">
          <cell r="AN7544">
            <v>1631.3999999999901</v>
          </cell>
          <cell r="AO7544">
            <v>2684.2260000000001</v>
          </cell>
        </row>
        <row r="7545">
          <cell r="AN7545">
            <v>1631.4099999999901</v>
          </cell>
          <cell r="AO7545">
            <v>2685.2716</v>
          </cell>
        </row>
        <row r="7546">
          <cell r="AN7546">
            <v>1631.4199999999901</v>
          </cell>
          <cell r="AO7546">
            <v>2686.3172</v>
          </cell>
        </row>
        <row r="7547">
          <cell r="AN7547">
            <v>1631.4299999999901</v>
          </cell>
          <cell r="AO7547">
            <v>2687.3627999999999</v>
          </cell>
        </row>
        <row r="7548">
          <cell r="AN7548">
            <v>1631.4399999999901</v>
          </cell>
          <cell r="AO7548">
            <v>2688.4083999999998</v>
          </cell>
        </row>
        <row r="7549">
          <cell r="AN7549">
            <v>1631.44999999999</v>
          </cell>
          <cell r="AO7549">
            <v>2689.4539999999997</v>
          </cell>
        </row>
        <row r="7550">
          <cell r="AN7550">
            <v>1631.45999999999</v>
          </cell>
          <cell r="AO7550">
            <v>2690.4996000000001</v>
          </cell>
        </row>
        <row r="7551">
          <cell r="AN7551">
            <v>1631.46999999999</v>
          </cell>
          <cell r="AO7551">
            <v>2691.5452</v>
          </cell>
        </row>
        <row r="7552">
          <cell r="AN7552">
            <v>1631.47999999999</v>
          </cell>
          <cell r="AO7552">
            <v>2692.5907999999999</v>
          </cell>
        </row>
        <row r="7553">
          <cell r="AN7553">
            <v>1631.48999999999</v>
          </cell>
          <cell r="AO7553">
            <v>2693.6363999999999</v>
          </cell>
        </row>
        <row r="7554">
          <cell r="AN7554">
            <v>1631.49999999999</v>
          </cell>
          <cell r="AO7554">
            <v>2694.6819999999998</v>
          </cell>
        </row>
        <row r="7555">
          <cell r="AN7555">
            <v>1631.50999999999</v>
          </cell>
          <cell r="AO7555">
            <v>2695.7275999999997</v>
          </cell>
        </row>
        <row r="7556">
          <cell r="AN7556">
            <v>1631.51999999999</v>
          </cell>
          <cell r="AO7556">
            <v>2696.7731999999996</v>
          </cell>
        </row>
        <row r="7557">
          <cell r="AN7557">
            <v>1631.52999999999</v>
          </cell>
          <cell r="AO7557">
            <v>2697.8188</v>
          </cell>
        </row>
        <row r="7558">
          <cell r="AN7558">
            <v>1631.53999999999</v>
          </cell>
          <cell r="AO7558">
            <v>2698.8643999999999</v>
          </cell>
        </row>
        <row r="7559">
          <cell r="AN7559">
            <v>1631.54999999999</v>
          </cell>
          <cell r="AO7559">
            <v>2699.91</v>
          </cell>
        </row>
        <row r="7560">
          <cell r="AN7560">
            <v>1631.5599999999899</v>
          </cell>
          <cell r="AO7560">
            <v>2700.9555999999998</v>
          </cell>
        </row>
        <row r="7561">
          <cell r="AN7561">
            <v>1631.5699999999899</v>
          </cell>
          <cell r="AO7561">
            <v>2702.0011999999997</v>
          </cell>
        </row>
        <row r="7562">
          <cell r="AN7562">
            <v>1631.5799999999899</v>
          </cell>
          <cell r="AO7562">
            <v>2703.0468000000001</v>
          </cell>
        </row>
        <row r="7563">
          <cell r="AN7563">
            <v>1631.5899999999899</v>
          </cell>
          <cell r="AO7563">
            <v>2704.0924</v>
          </cell>
        </row>
        <row r="7564">
          <cell r="AN7564">
            <v>1631.5999999999899</v>
          </cell>
          <cell r="AO7564">
            <v>2705.1379999999999</v>
          </cell>
        </row>
        <row r="7565">
          <cell r="AN7565">
            <v>1631.6099999999899</v>
          </cell>
          <cell r="AO7565">
            <v>2706.1835999999998</v>
          </cell>
        </row>
        <row r="7566">
          <cell r="AN7566">
            <v>1631.6199999999899</v>
          </cell>
          <cell r="AO7566">
            <v>2707.2291999999998</v>
          </cell>
        </row>
        <row r="7567">
          <cell r="AN7567">
            <v>1631.6299999999901</v>
          </cell>
          <cell r="AO7567">
            <v>2708.2748000000001</v>
          </cell>
        </row>
        <row r="7568">
          <cell r="AN7568">
            <v>1631.6399999999901</v>
          </cell>
          <cell r="AO7568">
            <v>2709.3204000000001</v>
          </cell>
        </row>
        <row r="7569">
          <cell r="AN7569">
            <v>1631.6499999999901</v>
          </cell>
          <cell r="AO7569">
            <v>2710.366</v>
          </cell>
        </row>
        <row r="7570">
          <cell r="AN7570">
            <v>1631.6599999999901</v>
          </cell>
          <cell r="AO7570">
            <v>2711.4115999999999</v>
          </cell>
        </row>
        <row r="7571">
          <cell r="AN7571">
            <v>1631.6699999999901</v>
          </cell>
          <cell r="AO7571">
            <v>2712.4571999999998</v>
          </cell>
        </row>
        <row r="7572">
          <cell r="AN7572">
            <v>1631.6799999999901</v>
          </cell>
          <cell r="AO7572">
            <v>2713.5028000000002</v>
          </cell>
        </row>
        <row r="7573">
          <cell r="AN7573">
            <v>1631.6899999999901</v>
          </cell>
          <cell r="AO7573">
            <v>2714.5484000000001</v>
          </cell>
        </row>
        <row r="7574">
          <cell r="AN7574">
            <v>1631.69999999999</v>
          </cell>
          <cell r="AO7574">
            <v>2715.5940000000001</v>
          </cell>
        </row>
        <row r="7575">
          <cell r="AN7575">
            <v>1631.70999999999</v>
          </cell>
          <cell r="AO7575">
            <v>2716.6396</v>
          </cell>
        </row>
        <row r="7576">
          <cell r="AN7576">
            <v>1631.71999999999</v>
          </cell>
          <cell r="AO7576">
            <v>2717.6851999999999</v>
          </cell>
        </row>
        <row r="7577">
          <cell r="AN7577">
            <v>1631.72999999999</v>
          </cell>
          <cell r="AO7577">
            <v>2718.7308000000003</v>
          </cell>
        </row>
        <row r="7578">
          <cell r="AN7578">
            <v>1631.73999999999</v>
          </cell>
          <cell r="AO7578">
            <v>2719.7764000000002</v>
          </cell>
        </row>
        <row r="7579">
          <cell r="AN7579">
            <v>1631.74999999999</v>
          </cell>
          <cell r="AO7579">
            <v>2720.8220000000001</v>
          </cell>
        </row>
        <row r="7580">
          <cell r="AN7580">
            <v>1631.75999999999</v>
          </cell>
          <cell r="AO7580">
            <v>2721.8676</v>
          </cell>
        </row>
        <row r="7581">
          <cell r="AN7581">
            <v>1631.76999999999</v>
          </cell>
          <cell r="AO7581">
            <v>2722.9132</v>
          </cell>
        </row>
        <row r="7582">
          <cell r="AN7582">
            <v>1631.77999999999</v>
          </cell>
          <cell r="AO7582">
            <v>2723.9588000000003</v>
          </cell>
        </row>
        <row r="7583">
          <cell r="AN7583">
            <v>1631.78999999999</v>
          </cell>
          <cell r="AO7583">
            <v>2725.0044000000003</v>
          </cell>
        </row>
        <row r="7584">
          <cell r="AN7584">
            <v>1631.79999999999</v>
          </cell>
          <cell r="AO7584">
            <v>2726.05</v>
          </cell>
        </row>
        <row r="7585">
          <cell r="AN7585">
            <v>1631.8099999999899</v>
          </cell>
          <cell r="AO7585">
            <v>2727.0956000000001</v>
          </cell>
        </row>
        <row r="7586">
          <cell r="AN7586">
            <v>1631.8199999999899</v>
          </cell>
          <cell r="AO7586">
            <v>2728.1412</v>
          </cell>
        </row>
        <row r="7587">
          <cell r="AN7587">
            <v>1631.8299999999899</v>
          </cell>
          <cell r="AO7587">
            <v>2729.1867999999999</v>
          </cell>
        </row>
        <row r="7588">
          <cell r="AN7588">
            <v>1631.8399999999899</v>
          </cell>
          <cell r="AO7588">
            <v>2730.2323999999999</v>
          </cell>
        </row>
        <row r="7589">
          <cell r="AN7589">
            <v>1631.8499999999899</v>
          </cell>
          <cell r="AO7589">
            <v>2731.2780000000002</v>
          </cell>
        </row>
        <row r="7590">
          <cell r="AN7590">
            <v>1631.8599999999899</v>
          </cell>
          <cell r="AO7590">
            <v>2732.3236000000002</v>
          </cell>
        </row>
        <row r="7591">
          <cell r="AN7591">
            <v>1631.8699999999899</v>
          </cell>
          <cell r="AO7591">
            <v>2733.3692000000001</v>
          </cell>
        </row>
        <row r="7592">
          <cell r="AN7592">
            <v>1631.8799999999901</v>
          </cell>
          <cell r="AO7592">
            <v>2734.4148</v>
          </cell>
        </row>
        <row r="7593">
          <cell r="AN7593">
            <v>1631.8899999999901</v>
          </cell>
          <cell r="AO7593">
            <v>2735.4603999999999</v>
          </cell>
        </row>
        <row r="7594">
          <cell r="AN7594">
            <v>1631.8999999999901</v>
          </cell>
          <cell r="AO7594">
            <v>2736.5059999999999</v>
          </cell>
        </row>
        <row r="7595">
          <cell r="AN7595">
            <v>1631.9099999999901</v>
          </cell>
          <cell r="AO7595">
            <v>2737.5515999999998</v>
          </cell>
        </row>
        <row r="7596">
          <cell r="AN7596">
            <v>1631.9199999999901</v>
          </cell>
          <cell r="AO7596">
            <v>2738.5971999999997</v>
          </cell>
        </row>
        <row r="7597">
          <cell r="AN7597">
            <v>1631.9299999999901</v>
          </cell>
          <cell r="AO7597">
            <v>2739.6428000000001</v>
          </cell>
        </row>
        <row r="7598">
          <cell r="AN7598">
            <v>1631.9399999999901</v>
          </cell>
          <cell r="AO7598">
            <v>2740.6884</v>
          </cell>
        </row>
        <row r="7599">
          <cell r="AN7599">
            <v>1631.94999999999</v>
          </cell>
          <cell r="AO7599">
            <v>2741.7339999999999</v>
          </cell>
        </row>
        <row r="7600">
          <cell r="AN7600">
            <v>1631.95999999999</v>
          </cell>
          <cell r="AO7600">
            <v>2742.7795999999998</v>
          </cell>
        </row>
        <row r="7601">
          <cell r="AN7601">
            <v>1631.96999999999</v>
          </cell>
          <cell r="AO7601">
            <v>2743.8251999999998</v>
          </cell>
        </row>
        <row r="7602">
          <cell r="AN7602">
            <v>1631.97999999999</v>
          </cell>
          <cell r="AO7602">
            <v>2744.8708000000001</v>
          </cell>
        </row>
        <row r="7603">
          <cell r="AN7603">
            <v>1631.98999999999</v>
          </cell>
          <cell r="AO7603">
            <v>2745.9164000000001</v>
          </cell>
        </row>
        <row r="7604">
          <cell r="AN7604">
            <v>1631.99999999999</v>
          </cell>
          <cell r="AO7604">
            <v>2746.962</v>
          </cell>
        </row>
        <row r="7605">
          <cell r="AN7605">
            <v>1632.00999999999</v>
          </cell>
          <cell r="AO7605">
            <v>2748.05125</v>
          </cell>
        </row>
        <row r="7606">
          <cell r="AN7606">
            <v>1632.01999999999</v>
          </cell>
          <cell r="AO7606">
            <v>2749.1405</v>
          </cell>
        </row>
        <row r="7607">
          <cell r="AN7607">
            <v>1632.02999999999</v>
          </cell>
          <cell r="AO7607">
            <v>2750.22975</v>
          </cell>
        </row>
        <row r="7608">
          <cell r="AN7608">
            <v>1632.03999999999</v>
          </cell>
          <cell r="AO7608">
            <v>2751.319</v>
          </cell>
        </row>
        <row r="7609">
          <cell r="AN7609">
            <v>1632.04999999999</v>
          </cell>
          <cell r="AO7609">
            <v>2752.40825</v>
          </cell>
        </row>
        <row r="7610">
          <cell r="AN7610">
            <v>1632.0599999999899</v>
          </cell>
          <cell r="AO7610">
            <v>2753.4974999999999</v>
          </cell>
        </row>
        <row r="7611">
          <cell r="AN7611">
            <v>1632.0699999999899</v>
          </cell>
          <cell r="AO7611">
            <v>2754.5867499999999</v>
          </cell>
        </row>
        <row r="7612">
          <cell r="AN7612">
            <v>1632.0799999999899</v>
          </cell>
          <cell r="AO7612">
            <v>2755.6759999999999</v>
          </cell>
        </row>
        <row r="7613">
          <cell r="AN7613">
            <v>1632.0899999999899</v>
          </cell>
          <cell r="AO7613">
            <v>2756.7652499999999</v>
          </cell>
        </row>
        <row r="7614">
          <cell r="AN7614">
            <v>1632.0999999999899</v>
          </cell>
          <cell r="AO7614">
            <v>2757.8544999999999</v>
          </cell>
        </row>
        <row r="7615">
          <cell r="AN7615">
            <v>1632.1099999999899</v>
          </cell>
          <cell r="AO7615">
            <v>2758.9437499999999</v>
          </cell>
        </row>
        <row r="7616">
          <cell r="AN7616">
            <v>1632.1199999999899</v>
          </cell>
          <cell r="AO7616">
            <v>2760.0329999999999</v>
          </cell>
        </row>
        <row r="7617">
          <cell r="AN7617">
            <v>1632.1299999999901</v>
          </cell>
          <cell r="AO7617">
            <v>2761.1222499999999</v>
          </cell>
        </row>
        <row r="7618">
          <cell r="AN7618">
            <v>1632.1399999999901</v>
          </cell>
          <cell r="AO7618">
            <v>2762.2114999999999</v>
          </cell>
        </row>
        <row r="7619">
          <cell r="AN7619">
            <v>1632.1499999999901</v>
          </cell>
          <cell r="AO7619">
            <v>2763.3007499999999</v>
          </cell>
        </row>
        <row r="7620">
          <cell r="AN7620">
            <v>1632.1599999999901</v>
          </cell>
          <cell r="AO7620">
            <v>2764.39</v>
          </cell>
        </row>
        <row r="7621">
          <cell r="AN7621">
            <v>1632.1699999999901</v>
          </cell>
          <cell r="AO7621">
            <v>2765.4792499999999</v>
          </cell>
        </row>
        <row r="7622">
          <cell r="AN7622">
            <v>1632.1799999999901</v>
          </cell>
          <cell r="AO7622">
            <v>2766.5684999999999</v>
          </cell>
        </row>
        <row r="7623">
          <cell r="AN7623">
            <v>1632.1899999999901</v>
          </cell>
          <cell r="AO7623">
            <v>2767.6577499999999</v>
          </cell>
        </row>
        <row r="7624">
          <cell r="AN7624">
            <v>1632.19999999999</v>
          </cell>
          <cell r="AO7624">
            <v>2768.7469999999998</v>
          </cell>
        </row>
        <row r="7625">
          <cell r="AN7625">
            <v>1632.20999999999</v>
          </cell>
          <cell r="AO7625">
            <v>2769.8362499999998</v>
          </cell>
        </row>
        <row r="7626">
          <cell r="AN7626">
            <v>1632.21999999999</v>
          </cell>
          <cell r="AO7626">
            <v>2770.9254999999998</v>
          </cell>
        </row>
        <row r="7627">
          <cell r="AN7627">
            <v>1632.22999999999</v>
          </cell>
          <cell r="AO7627">
            <v>2772.0147499999998</v>
          </cell>
        </row>
        <row r="7628">
          <cell r="AN7628">
            <v>1632.23999999999</v>
          </cell>
          <cell r="AO7628">
            <v>2773.1039999999998</v>
          </cell>
        </row>
        <row r="7629">
          <cell r="AN7629">
            <v>1632.24999999999</v>
          </cell>
          <cell r="AO7629">
            <v>2774.1932500000003</v>
          </cell>
        </row>
        <row r="7630">
          <cell r="AN7630">
            <v>1632.25999999999</v>
          </cell>
          <cell r="AO7630">
            <v>2775.2825000000003</v>
          </cell>
        </row>
        <row r="7631">
          <cell r="AN7631">
            <v>1632.26999999999</v>
          </cell>
          <cell r="AO7631">
            <v>2776.3717500000002</v>
          </cell>
        </row>
        <row r="7632">
          <cell r="AN7632">
            <v>1632.27999999999</v>
          </cell>
          <cell r="AO7632">
            <v>2777.4610000000002</v>
          </cell>
        </row>
        <row r="7633">
          <cell r="AN7633">
            <v>1632.28999999999</v>
          </cell>
          <cell r="AO7633">
            <v>2778.5502500000002</v>
          </cell>
        </row>
        <row r="7634">
          <cell r="AN7634">
            <v>1632.29999999999</v>
          </cell>
          <cell r="AO7634">
            <v>2779.6395000000002</v>
          </cell>
        </row>
        <row r="7635">
          <cell r="AN7635">
            <v>1632.3099999999899</v>
          </cell>
          <cell r="AO7635">
            <v>2780.7287500000002</v>
          </cell>
        </row>
        <row r="7636">
          <cell r="AN7636">
            <v>1632.3199999999899</v>
          </cell>
          <cell r="AO7636">
            <v>2781.8180000000002</v>
          </cell>
        </row>
        <row r="7637">
          <cell r="AN7637">
            <v>1632.3299999999899</v>
          </cell>
          <cell r="AO7637">
            <v>2782.9072500000002</v>
          </cell>
        </row>
        <row r="7638">
          <cell r="AN7638">
            <v>1632.3399999999899</v>
          </cell>
          <cell r="AO7638">
            <v>2783.9965000000002</v>
          </cell>
        </row>
        <row r="7639">
          <cell r="AN7639">
            <v>1632.3499999999899</v>
          </cell>
          <cell r="AO7639">
            <v>2785.0857500000002</v>
          </cell>
        </row>
        <row r="7640">
          <cell r="AN7640">
            <v>1632.3599999999899</v>
          </cell>
          <cell r="AO7640">
            <v>2786.1750000000002</v>
          </cell>
        </row>
        <row r="7641">
          <cell r="AN7641">
            <v>1632.3699999999899</v>
          </cell>
          <cell r="AO7641">
            <v>2787.2642500000002</v>
          </cell>
        </row>
        <row r="7642">
          <cell r="AN7642">
            <v>1632.3799999999901</v>
          </cell>
          <cell r="AO7642">
            <v>2788.3535000000002</v>
          </cell>
        </row>
        <row r="7643">
          <cell r="AN7643">
            <v>1632.3899999999901</v>
          </cell>
          <cell r="AO7643">
            <v>2789.4427500000002</v>
          </cell>
        </row>
        <row r="7644">
          <cell r="AN7644">
            <v>1632.3999999999901</v>
          </cell>
          <cell r="AO7644">
            <v>2790.5320000000002</v>
          </cell>
        </row>
        <row r="7645">
          <cell r="AN7645">
            <v>1632.4099999999901</v>
          </cell>
          <cell r="AO7645">
            <v>2791.6212500000001</v>
          </cell>
        </row>
        <row r="7646">
          <cell r="AN7646">
            <v>1632.4199999999901</v>
          </cell>
          <cell r="AO7646">
            <v>2792.7105000000001</v>
          </cell>
        </row>
        <row r="7647">
          <cell r="AN7647">
            <v>1632.4299999999901</v>
          </cell>
          <cell r="AO7647">
            <v>2793.7997500000001</v>
          </cell>
        </row>
        <row r="7648">
          <cell r="AN7648">
            <v>1632.4399999999901</v>
          </cell>
          <cell r="AO7648">
            <v>2794.8890000000001</v>
          </cell>
        </row>
        <row r="7649">
          <cell r="AN7649">
            <v>1632.44999999999</v>
          </cell>
          <cell r="AO7649">
            <v>2795.9782500000001</v>
          </cell>
        </row>
        <row r="7650">
          <cell r="AN7650">
            <v>1632.45999999999</v>
          </cell>
          <cell r="AO7650">
            <v>2797.0675000000001</v>
          </cell>
        </row>
        <row r="7651">
          <cell r="AN7651">
            <v>1632.46999999999</v>
          </cell>
          <cell r="AO7651">
            <v>2798.1567500000001</v>
          </cell>
        </row>
        <row r="7652">
          <cell r="AN7652">
            <v>1632.47999999999</v>
          </cell>
          <cell r="AO7652">
            <v>2799.2460000000001</v>
          </cell>
        </row>
        <row r="7653">
          <cell r="AN7653">
            <v>1632.48999999999</v>
          </cell>
          <cell r="AO7653">
            <v>2800.3352500000001</v>
          </cell>
        </row>
        <row r="7654">
          <cell r="AN7654">
            <v>1632.49999999999</v>
          </cell>
          <cell r="AO7654">
            <v>2801.4245000000001</v>
          </cell>
        </row>
        <row r="7655">
          <cell r="AN7655">
            <v>1632.50999999999</v>
          </cell>
          <cell r="AO7655">
            <v>2802.5137500000001</v>
          </cell>
        </row>
        <row r="7656">
          <cell r="AN7656">
            <v>1632.51999999999</v>
          </cell>
          <cell r="AO7656">
            <v>2803.6030000000001</v>
          </cell>
        </row>
        <row r="7657">
          <cell r="AN7657">
            <v>1632.52999999999</v>
          </cell>
          <cell r="AO7657">
            <v>2804.6922500000001</v>
          </cell>
        </row>
        <row r="7658">
          <cell r="AN7658">
            <v>1632.53999999999</v>
          </cell>
          <cell r="AO7658">
            <v>2805.7815000000001</v>
          </cell>
        </row>
        <row r="7659">
          <cell r="AN7659">
            <v>1632.54999999999</v>
          </cell>
          <cell r="AO7659">
            <v>2806.87075</v>
          </cell>
        </row>
        <row r="7660">
          <cell r="AN7660">
            <v>1632.5599999999899</v>
          </cell>
          <cell r="AO7660">
            <v>2807.96</v>
          </cell>
        </row>
        <row r="7661">
          <cell r="AN7661">
            <v>1632.5699999999899</v>
          </cell>
          <cell r="AO7661">
            <v>2809.04925</v>
          </cell>
        </row>
        <row r="7662">
          <cell r="AN7662">
            <v>1632.5799999999899</v>
          </cell>
          <cell r="AO7662">
            <v>2810.1385</v>
          </cell>
        </row>
        <row r="7663">
          <cell r="AN7663">
            <v>1632.5899999999899</v>
          </cell>
          <cell r="AO7663">
            <v>2811.22775</v>
          </cell>
        </row>
        <row r="7664">
          <cell r="AN7664">
            <v>1632.5999999999899</v>
          </cell>
          <cell r="AO7664">
            <v>2812.317</v>
          </cell>
        </row>
        <row r="7665">
          <cell r="AN7665">
            <v>1632.6099999999899</v>
          </cell>
          <cell r="AO7665">
            <v>2813.40625</v>
          </cell>
        </row>
        <row r="7666">
          <cell r="AN7666">
            <v>1632.6199999999899</v>
          </cell>
          <cell r="AO7666">
            <v>2814.4955</v>
          </cell>
        </row>
        <row r="7667">
          <cell r="AN7667">
            <v>1632.6299999999901</v>
          </cell>
          <cell r="AO7667">
            <v>2815.58475</v>
          </cell>
        </row>
        <row r="7668">
          <cell r="AN7668">
            <v>1632.6399999999901</v>
          </cell>
          <cell r="AO7668">
            <v>2816.674</v>
          </cell>
        </row>
        <row r="7669">
          <cell r="AN7669">
            <v>1632.6499999999901</v>
          </cell>
          <cell r="AO7669">
            <v>2817.76325</v>
          </cell>
        </row>
        <row r="7670">
          <cell r="AN7670">
            <v>1632.6599999999901</v>
          </cell>
          <cell r="AO7670">
            <v>2818.8525</v>
          </cell>
        </row>
        <row r="7671">
          <cell r="AN7671">
            <v>1632.6699999999901</v>
          </cell>
          <cell r="AO7671">
            <v>2819.94175</v>
          </cell>
        </row>
        <row r="7672">
          <cell r="AN7672">
            <v>1632.6799999999901</v>
          </cell>
          <cell r="AO7672">
            <v>2821.0309999999999</v>
          </cell>
        </row>
        <row r="7673">
          <cell r="AN7673">
            <v>1632.6899999999901</v>
          </cell>
          <cell r="AO7673">
            <v>2822.1202499999999</v>
          </cell>
        </row>
        <row r="7674">
          <cell r="AN7674">
            <v>1632.69999999999</v>
          </cell>
          <cell r="AO7674">
            <v>2823.2094999999999</v>
          </cell>
        </row>
        <row r="7675">
          <cell r="AN7675">
            <v>1632.70999999999</v>
          </cell>
          <cell r="AO7675">
            <v>2824.2987499999999</v>
          </cell>
        </row>
        <row r="7676">
          <cell r="AN7676">
            <v>1632.71999999999</v>
          </cell>
          <cell r="AO7676">
            <v>2825.3879999999999</v>
          </cell>
        </row>
        <row r="7677">
          <cell r="AN7677">
            <v>1632.72999999999</v>
          </cell>
          <cell r="AO7677">
            <v>2826.4772499999999</v>
          </cell>
        </row>
        <row r="7678">
          <cell r="AN7678">
            <v>1632.73999999999</v>
          </cell>
          <cell r="AO7678">
            <v>2827.5664999999999</v>
          </cell>
        </row>
        <row r="7679">
          <cell r="AN7679">
            <v>1632.74999999999</v>
          </cell>
          <cell r="AO7679">
            <v>2828.6557499999999</v>
          </cell>
        </row>
        <row r="7680">
          <cell r="AN7680">
            <v>1632.75999999999</v>
          </cell>
          <cell r="AO7680">
            <v>2829.7450000000003</v>
          </cell>
        </row>
        <row r="7681">
          <cell r="AN7681">
            <v>1632.76999999999</v>
          </cell>
          <cell r="AO7681">
            <v>2830.8342500000003</v>
          </cell>
        </row>
        <row r="7682">
          <cell r="AN7682">
            <v>1632.77999999999</v>
          </cell>
          <cell r="AO7682">
            <v>2831.9235000000003</v>
          </cell>
        </row>
        <row r="7683">
          <cell r="AN7683">
            <v>1632.78999999999</v>
          </cell>
          <cell r="AO7683">
            <v>2833.0127500000003</v>
          </cell>
        </row>
        <row r="7684">
          <cell r="AN7684">
            <v>1632.79999999999</v>
          </cell>
          <cell r="AO7684">
            <v>2834.1020000000003</v>
          </cell>
        </row>
        <row r="7685">
          <cell r="AN7685">
            <v>1632.8099999999899</v>
          </cell>
          <cell r="AO7685">
            <v>2835.1912500000003</v>
          </cell>
        </row>
        <row r="7686">
          <cell r="AN7686">
            <v>1632.8199999999899</v>
          </cell>
          <cell r="AO7686">
            <v>2836.2805000000003</v>
          </cell>
        </row>
        <row r="7687">
          <cell r="AN7687">
            <v>1632.8299999999899</v>
          </cell>
          <cell r="AO7687">
            <v>2837.3697500000003</v>
          </cell>
        </row>
        <row r="7688">
          <cell r="AN7688">
            <v>1632.8399999999899</v>
          </cell>
          <cell r="AO7688">
            <v>2838.4590000000003</v>
          </cell>
        </row>
        <row r="7689">
          <cell r="AN7689">
            <v>1632.8499999999899</v>
          </cell>
          <cell r="AO7689">
            <v>2839.5482500000003</v>
          </cell>
        </row>
        <row r="7690">
          <cell r="AN7690">
            <v>1632.8599999999899</v>
          </cell>
          <cell r="AO7690">
            <v>2840.6375000000003</v>
          </cell>
        </row>
        <row r="7691">
          <cell r="AN7691">
            <v>1632.8699999999899</v>
          </cell>
          <cell r="AO7691">
            <v>2841.7267500000003</v>
          </cell>
        </row>
        <row r="7692">
          <cell r="AN7692">
            <v>1632.8799999999901</v>
          </cell>
          <cell r="AO7692">
            <v>2842.8160000000003</v>
          </cell>
        </row>
        <row r="7693">
          <cell r="AN7693">
            <v>1632.8899999999901</v>
          </cell>
          <cell r="AO7693">
            <v>2843.9052500000003</v>
          </cell>
        </row>
        <row r="7694">
          <cell r="AN7694">
            <v>1632.8999999999901</v>
          </cell>
          <cell r="AO7694">
            <v>2844.9945000000002</v>
          </cell>
        </row>
        <row r="7695">
          <cell r="AN7695">
            <v>1632.9099999999901</v>
          </cell>
          <cell r="AO7695">
            <v>2846.0837500000002</v>
          </cell>
        </row>
        <row r="7696">
          <cell r="AN7696">
            <v>1632.9199999999901</v>
          </cell>
          <cell r="AO7696">
            <v>2847.1730000000002</v>
          </cell>
        </row>
        <row r="7697">
          <cell r="AN7697">
            <v>1632.9299999999901</v>
          </cell>
          <cell r="AO7697">
            <v>2848.2622500000002</v>
          </cell>
        </row>
        <row r="7698">
          <cell r="AN7698">
            <v>1632.9399999999901</v>
          </cell>
          <cell r="AO7698">
            <v>2849.3515000000002</v>
          </cell>
        </row>
        <row r="7699">
          <cell r="AN7699">
            <v>1632.94999999999</v>
          </cell>
          <cell r="AO7699">
            <v>2850.4407500000002</v>
          </cell>
        </row>
        <row r="7700">
          <cell r="AN7700">
            <v>1632.95999999999</v>
          </cell>
          <cell r="AO7700">
            <v>2851.53</v>
          </cell>
        </row>
        <row r="7701">
          <cell r="AN7701">
            <v>1632.96999999999</v>
          </cell>
          <cell r="AO7701">
            <v>2852.6192500000002</v>
          </cell>
        </row>
        <row r="7702">
          <cell r="AN7702">
            <v>1632.97999999999</v>
          </cell>
          <cell r="AO7702">
            <v>2853.7085000000002</v>
          </cell>
        </row>
        <row r="7703">
          <cell r="AN7703">
            <v>1632.98999999999</v>
          </cell>
          <cell r="AO7703">
            <v>2854.7977500000002</v>
          </cell>
        </row>
        <row r="7704">
          <cell r="AN7704">
            <v>1632.99999999999</v>
          </cell>
          <cell r="AO7704">
            <v>2855.8870000000002</v>
          </cell>
        </row>
      </sheetData>
      <sheetData sheetId="7">
        <row r="11">
          <cell r="F11">
            <v>6.7938912429378542</v>
          </cell>
        </row>
        <row r="17">
          <cell r="F17">
            <v>1.2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2"/>
  <sheetViews>
    <sheetView showGridLines="0" tabSelected="1" zoomScale="80" zoomScaleNormal="80" workbookViewId="0">
      <selection activeCell="P36" sqref="P36"/>
    </sheetView>
  </sheetViews>
  <sheetFormatPr defaultRowHeight="15"/>
  <cols>
    <col min="1" max="1" width="6.28515625" customWidth="1"/>
    <col min="2" max="2" width="6.7109375" bestFit="1" customWidth="1"/>
    <col min="3" max="3" width="25.5703125" customWidth="1"/>
    <col min="4" max="4" width="8.7109375" bestFit="1" customWidth="1"/>
    <col min="5" max="5" width="13.28515625" customWidth="1"/>
    <col min="6" max="6" width="11.7109375" customWidth="1"/>
    <col min="7" max="7" width="13" customWidth="1"/>
    <col min="8" max="8" width="11.7109375" customWidth="1"/>
    <col min="9" max="9" width="26.42578125" customWidth="1"/>
    <col min="10" max="10" width="23.28515625" customWidth="1"/>
    <col min="11" max="11" width="23.85546875" customWidth="1"/>
    <col min="12" max="12" width="14.140625" customWidth="1"/>
    <col min="13" max="13" width="10" hidden="1" customWidth="1"/>
    <col min="14" max="14" width="15.7109375" customWidth="1"/>
    <col min="15" max="15" width="12.7109375" customWidth="1"/>
    <col min="16" max="16" width="8.85546875" customWidth="1"/>
  </cols>
  <sheetData>
    <row r="1" spans="1:22" ht="23.25">
      <c r="A1" s="109" t="s">
        <v>49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53"/>
      <c r="S1" s="53"/>
      <c r="T1" s="53"/>
      <c r="U1" s="53"/>
      <c r="V1" s="53"/>
    </row>
    <row r="2" spans="1:22" ht="20.25">
      <c r="A2" s="110" t="s">
        <v>50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54"/>
      <c r="R2" s="54"/>
      <c r="S2" s="54"/>
      <c r="T2" s="54"/>
      <c r="U2" s="54"/>
      <c r="V2" s="54"/>
    </row>
    <row r="3" spans="1:22" ht="20.25">
      <c r="A3" s="110" t="s">
        <v>51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54"/>
      <c r="R3" s="54"/>
      <c r="S3" s="54"/>
      <c r="T3" s="54"/>
      <c r="U3" s="54"/>
      <c r="V3" s="54"/>
    </row>
    <row r="4" spans="1:22" ht="26.25" customHeight="1">
      <c r="A4" s="56" t="s">
        <v>52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5"/>
      <c r="R4" s="55"/>
      <c r="S4" s="55"/>
      <c r="T4" s="55"/>
      <c r="U4" s="55"/>
      <c r="V4" s="55"/>
    </row>
    <row r="5" spans="1:22" ht="19.5" customHeight="1">
      <c r="A5" s="15"/>
      <c r="B5" s="111" t="s">
        <v>47</v>
      </c>
      <c r="C5" s="112"/>
      <c r="D5" s="112"/>
      <c r="E5" s="112"/>
      <c r="F5" s="1"/>
      <c r="G5" s="1"/>
      <c r="H5" s="1"/>
      <c r="I5" s="1"/>
      <c r="J5" s="1"/>
      <c r="K5" s="1"/>
      <c r="L5" s="1"/>
      <c r="M5" s="1"/>
      <c r="N5" s="58" t="s">
        <v>12</v>
      </c>
      <c r="O5" s="113">
        <v>43654</v>
      </c>
      <c r="P5" s="113"/>
      <c r="Q5" s="1"/>
      <c r="R5" s="1"/>
    </row>
    <row r="6" spans="1:22" ht="18" customHeight="1">
      <c r="A6" s="15"/>
      <c r="B6" s="76" t="s">
        <v>0</v>
      </c>
      <c r="C6" s="76" t="s">
        <v>1</v>
      </c>
      <c r="D6" s="76" t="s">
        <v>2</v>
      </c>
      <c r="E6" s="84" t="s">
        <v>40</v>
      </c>
      <c r="F6" s="84" t="s">
        <v>41</v>
      </c>
      <c r="G6" s="84" t="s">
        <v>46</v>
      </c>
      <c r="H6" s="84" t="s">
        <v>44</v>
      </c>
      <c r="I6" s="84" t="s">
        <v>3</v>
      </c>
      <c r="J6" s="114" t="s">
        <v>4</v>
      </c>
      <c r="K6" s="114"/>
      <c r="L6" s="76" t="s">
        <v>7</v>
      </c>
      <c r="M6" s="76"/>
      <c r="N6" s="76"/>
      <c r="O6" s="76"/>
      <c r="P6" s="76" t="s">
        <v>11</v>
      </c>
      <c r="Q6" s="1"/>
      <c r="R6" s="1"/>
    </row>
    <row r="7" spans="1:22" ht="47.25" customHeight="1">
      <c r="A7" s="15"/>
      <c r="B7" s="76"/>
      <c r="C7" s="76"/>
      <c r="D7" s="76"/>
      <c r="E7" s="85"/>
      <c r="F7" s="85"/>
      <c r="G7" s="85"/>
      <c r="H7" s="85"/>
      <c r="I7" s="85"/>
      <c r="J7" s="3" t="s">
        <v>5</v>
      </c>
      <c r="K7" s="3" t="s">
        <v>6</v>
      </c>
      <c r="L7" s="44" t="s">
        <v>8</v>
      </c>
      <c r="M7" s="44" t="s">
        <v>45</v>
      </c>
      <c r="N7" s="4" t="s">
        <v>9</v>
      </c>
      <c r="O7" s="4" t="s">
        <v>10</v>
      </c>
      <c r="P7" s="76"/>
      <c r="Q7" s="1"/>
      <c r="R7" s="1"/>
    </row>
    <row r="8" spans="1:22" s="24" customFormat="1" ht="24.95" hidden="1" customHeight="1">
      <c r="A8" s="21"/>
      <c r="B8" s="16">
        <v>1</v>
      </c>
      <c r="C8" s="30" t="s">
        <v>13</v>
      </c>
      <c r="D8" s="30"/>
      <c r="E8" s="39">
        <v>519.6</v>
      </c>
      <c r="F8" s="39">
        <v>110.77612994350284</v>
      </c>
      <c r="G8" s="7">
        <v>514.9</v>
      </c>
      <c r="H8" s="40">
        <f>+ROUND(Sheet2!D7/28.32,2)</f>
        <v>49.92</v>
      </c>
      <c r="I8" s="6">
        <f>O5+15.42/24</f>
        <v>43654.642500000002</v>
      </c>
      <c r="J8" s="6">
        <f>O5+8/24</f>
        <v>43654.333333333336</v>
      </c>
      <c r="K8" s="6">
        <f>O5+32/24</f>
        <v>43655.333333333336</v>
      </c>
      <c r="L8" s="7">
        <f>O8*86400/10^9</f>
        <v>6.1020864000000001</v>
      </c>
      <c r="M8" s="43">
        <f>N8*86400/10^6</f>
        <v>172.8</v>
      </c>
      <c r="N8" s="43">
        <v>2000</v>
      </c>
      <c r="O8" s="8">
        <f>+N8*35.313</f>
        <v>70626</v>
      </c>
      <c r="P8" s="43" t="s">
        <v>19</v>
      </c>
      <c r="Q8" s="23"/>
      <c r="R8" s="23"/>
    </row>
    <row r="9" spans="1:22" s="24" customFormat="1" ht="24.95" hidden="1" customHeight="1">
      <c r="A9" s="21"/>
      <c r="B9" s="16">
        <v>2</v>
      </c>
      <c r="C9" s="30" t="s">
        <v>14</v>
      </c>
      <c r="D9" s="48">
        <v>60</v>
      </c>
      <c r="E9" s="39">
        <v>492.25</v>
      </c>
      <c r="F9" s="39">
        <v>26.142125706214689</v>
      </c>
      <c r="G9" s="7">
        <v>491.97</v>
      </c>
      <c r="H9" s="43">
        <f>+ROUND(Sheet2!D8/28.32,2)</f>
        <v>24.83</v>
      </c>
      <c r="I9" s="6">
        <f>O5+15.5/24</f>
        <v>43654.645833333336</v>
      </c>
      <c r="J9" s="6">
        <f>O5+20/24</f>
        <v>43654.833333333336</v>
      </c>
      <c r="K9" s="6">
        <f>O5+32/24</f>
        <v>43655.333333333336</v>
      </c>
      <c r="L9" s="7">
        <f t="shared" ref="L9:L15" si="0">O9*43200/10^9</f>
        <v>2.7460166400000001</v>
      </c>
      <c r="M9" s="9">
        <f t="shared" ref="M9:M15" si="1">N9*43200/10^6</f>
        <v>77.760000000000005</v>
      </c>
      <c r="N9" s="43">
        <v>1800</v>
      </c>
      <c r="O9" s="8">
        <f t="shared" ref="O9:O15" si="2">+N9*35.314</f>
        <v>63565.2</v>
      </c>
      <c r="P9" s="69" t="s">
        <v>19</v>
      </c>
      <c r="Q9" s="23"/>
      <c r="R9" s="23"/>
    </row>
    <row r="10" spans="1:22" s="24" customFormat="1" ht="24.95" hidden="1" customHeight="1">
      <c r="A10" s="21"/>
      <c r="B10" s="72">
        <v>3</v>
      </c>
      <c r="C10" s="30" t="s">
        <v>33</v>
      </c>
      <c r="D10" s="49">
        <v>59</v>
      </c>
      <c r="E10" s="39">
        <v>318.52</v>
      </c>
      <c r="F10" s="39">
        <v>6.7938912429378542</v>
      </c>
      <c r="G10" s="7">
        <v>318.51</v>
      </c>
      <c r="H10" s="43">
        <f>+ROUND(Sheet2!D9/28.32,2)</f>
        <v>6.65</v>
      </c>
      <c r="I10" s="6">
        <f>O5+15.59/24</f>
        <v>43654.649583333332</v>
      </c>
      <c r="J10" s="6">
        <f>O5+18/24</f>
        <v>43654.75</v>
      </c>
      <c r="K10" s="6">
        <f>O5+30/24</f>
        <v>43655.25</v>
      </c>
      <c r="L10" s="7">
        <f t="shared" si="0"/>
        <v>2.5934601599999998</v>
      </c>
      <c r="M10" s="43">
        <f t="shared" si="1"/>
        <v>73.44</v>
      </c>
      <c r="N10" s="43">
        <v>1700</v>
      </c>
      <c r="O10" s="8">
        <f t="shared" si="2"/>
        <v>60033.8</v>
      </c>
      <c r="P10" s="69" t="s">
        <v>19</v>
      </c>
      <c r="Q10" s="23"/>
      <c r="R10" s="23"/>
    </row>
    <row r="11" spans="1:22" s="24" customFormat="1" ht="24.95" customHeight="1">
      <c r="A11" s="21"/>
      <c r="B11" s="72">
        <v>1</v>
      </c>
      <c r="C11" s="30" t="s">
        <v>32</v>
      </c>
      <c r="D11" s="40">
        <v>2</v>
      </c>
      <c r="E11" s="39">
        <v>497.74</v>
      </c>
      <c r="F11" s="39">
        <v>100.8434675141243</v>
      </c>
      <c r="G11" s="7">
        <f>+Sheet2!F10*0.3048</f>
        <v>479.56622400000003</v>
      </c>
      <c r="H11" s="43">
        <f>+ROUND(Sheet2!D10/28.32,2)</f>
        <v>1.91</v>
      </c>
      <c r="I11" s="6">
        <f>+O5+15.5/24</f>
        <v>43654.645833333336</v>
      </c>
      <c r="J11" s="6">
        <f>O5+20/24</f>
        <v>43654.833333333336</v>
      </c>
      <c r="K11" s="6">
        <f>O5+32/24</f>
        <v>43655.333333333336</v>
      </c>
      <c r="L11" s="47">
        <f t="shared" si="0"/>
        <v>0.68650416000000003</v>
      </c>
      <c r="M11" s="43">
        <f t="shared" si="1"/>
        <v>19.440000000000001</v>
      </c>
      <c r="N11" s="43">
        <v>450</v>
      </c>
      <c r="O11" s="8">
        <f t="shared" si="2"/>
        <v>15891.3</v>
      </c>
      <c r="P11" s="74" t="s">
        <v>21</v>
      </c>
      <c r="Q11" s="23"/>
      <c r="R11" s="23"/>
    </row>
    <row r="12" spans="1:22" s="24" customFormat="1" ht="24.95" hidden="1" customHeight="1">
      <c r="A12" s="21"/>
      <c r="B12" s="72">
        <v>5</v>
      </c>
      <c r="C12" s="22" t="s">
        <v>31</v>
      </c>
      <c r="D12" s="51">
        <v>63</v>
      </c>
      <c r="E12" s="39">
        <v>291.9984</v>
      </c>
      <c r="F12" s="39">
        <f>+[1]Sheet1!F17</f>
        <v>1.2</v>
      </c>
      <c r="G12" s="7">
        <v>291</v>
      </c>
      <c r="H12" s="63">
        <v>0.84499999999999997</v>
      </c>
      <c r="I12" s="6">
        <f>O5+15.75/24</f>
        <v>43654.65625</v>
      </c>
      <c r="J12" s="6">
        <f>O5+18/24</f>
        <v>43654.75</v>
      </c>
      <c r="K12" s="6">
        <f>O5+30/24</f>
        <v>43655.25</v>
      </c>
      <c r="L12" s="7">
        <f t="shared" ref="L12" si="3">O12*43200/10^9</f>
        <v>0.83906064000000002</v>
      </c>
      <c r="M12" s="43">
        <f t="shared" ref="M12" si="4">N12*43200/10^6</f>
        <v>23.76</v>
      </c>
      <c r="N12" s="43">
        <v>550</v>
      </c>
      <c r="O12" s="8">
        <f>+N12*35.314</f>
        <v>19422.7</v>
      </c>
      <c r="P12" s="8" t="s">
        <v>19</v>
      </c>
      <c r="Q12" s="23"/>
      <c r="R12" s="23"/>
    </row>
    <row r="13" spans="1:22" s="24" customFormat="1" ht="24.95" hidden="1" customHeight="1">
      <c r="A13" s="21"/>
      <c r="B13" s="72">
        <v>6</v>
      </c>
      <c r="C13" s="30" t="s">
        <v>15</v>
      </c>
      <c r="D13" s="59">
        <v>70</v>
      </c>
      <c r="E13" s="39">
        <v>269.75</v>
      </c>
      <c r="F13" s="39">
        <v>215.78036723163839</v>
      </c>
      <c r="G13" s="7">
        <f>+Sheet2!F11*0.3048</f>
        <v>269.26031999999998</v>
      </c>
      <c r="H13" s="59">
        <f>+ROUND(Sheet2!D11/28.32,2)</f>
        <v>203.1</v>
      </c>
      <c r="I13" s="6">
        <f>O5+15.84/24</f>
        <v>43654.66</v>
      </c>
      <c r="J13" s="6">
        <f>O5+18/24</f>
        <v>43654.75</v>
      </c>
      <c r="K13" s="6">
        <f>O5+30/24</f>
        <v>43655.25</v>
      </c>
      <c r="L13" s="7">
        <f t="shared" si="0"/>
        <v>2.2120689599999999</v>
      </c>
      <c r="M13" s="59">
        <f t="shared" si="1"/>
        <v>62.64</v>
      </c>
      <c r="N13" s="59">
        <v>1450</v>
      </c>
      <c r="O13" s="8">
        <f t="shared" si="2"/>
        <v>51205.3</v>
      </c>
      <c r="P13" s="70" t="s">
        <v>23</v>
      </c>
      <c r="Q13" s="23"/>
      <c r="R13" s="23"/>
    </row>
    <row r="14" spans="1:22" s="24" customFormat="1" ht="24.75" hidden="1" customHeight="1">
      <c r="A14" s="21"/>
      <c r="B14" s="72">
        <v>7</v>
      </c>
      <c r="C14" s="22" t="s">
        <v>34</v>
      </c>
      <c r="D14" s="67">
        <v>8</v>
      </c>
      <c r="E14" s="39">
        <v>53.34</v>
      </c>
      <c r="F14" s="39">
        <v>36.340000000000003</v>
      </c>
      <c r="G14" s="7">
        <f>+Sheet2!F14*0.3048</f>
        <v>45.979080000000003</v>
      </c>
      <c r="H14" s="59">
        <v>16.23</v>
      </c>
      <c r="I14" s="6">
        <f>O5+15.92/24</f>
        <v>43654.66333333333</v>
      </c>
      <c r="J14" s="6">
        <f>O5+18/24</f>
        <v>43654.75</v>
      </c>
      <c r="K14" s="6">
        <f>O5+30/24</f>
        <v>43655.25</v>
      </c>
      <c r="L14" s="7">
        <f>O14*43200/10^9</f>
        <v>0.76278239999999997</v>
      </c>
      <c r="M14" s="59">
        <f>N14*43200/10^6</f>
        <v>21.6</v>
      </c>
      <c r="N14" s="59">
        <v>500</v>
      </c>
      <c r="O14" s="8">
        <f>+N14*35.314</f>
        <v>17657</v>
      </c>
      <c r="P14" s="71" t="s">
        <v>23</v>
      </c>
      <c r="Q14" s="23"/>
      <c r="R14" s="23"/>
    </row>
    <row r="15" spans="1:22" ht="24.95" hidden="1" customHeight="1">
      <c r="A15" s="15"/>
      <c r="B15" s="72">
        <v>8</v>
      </c>
      <c r="C15" s="30" t="s">
        <v>16</v>
      </c>
      <c r="D15" s="61">
        <v>14</v>
      </c>
      <c r="E15" s="39">
        <v>17.39</v>
      </c>
      <c r="F15" s="39">
        <f>+[1]Sheet1!F11</f>
        <v>6.7938912429378542</v>
      </c>
      <c r="G15" s="7">
        <v>17.39</v>
      </c>
      <c r="H15" s="62" t="s">
        <v>54</v>
      </c>
      <c r="I15" s="6">
        <f>O5+16/24</f>
        <v>43654.666666666664</v>
      </c>
      <c r="J15" s="6">
        <f>O5+18/24</f>
        <v>43654.75</v>
      </c>
      <c r="K15" s="6">
        <f>O5+30/24</f>
        <v>43655.25</v>
      </c>
      <c r="L15" s="7">
        <f t="shared" si="0"/>
        <v>1.0678953600000001</v>
      </c>
      <c r="M15" s="59">
        <f t="shared" si="1"/>
        <v>30.24</v>
      </c>
      <c r="N15" s="59">
        <v>700</v>
      </c>
      <c r="O15" s="8">
        <f t="shared" si="2"/>
        <v>24719.8</v>
      </c>
      <c r="P15" s="68" t="s">
        <v>19</v>
      </c>
      <c r="Q15" s="1"/>
      <c r="R15" s="1"/>
    </row>
    <row r="16" spans="1:22" ht="24.95" customHeight="1">
      <c r="A16" s="15"/>
      <c r="B16" s="75" t="s">
        <v>65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1"/>
      <c r="R16" s="1"/>
    </row>
    <row r="17" spans="1:18" ht="24.95" hidden="1" customHeight="1">
      <c r="A17" s="15"/>
      <c r="B17" s="72">
        <v>9</v>
      </c>
      <c r="C17" s="73" t="s">
        <v>56</v>
      </c>
      <c r="D17" s="72">
        <v>13</v>
      </c>
      <c r="E17" s="39">
        <v>659.43</v>
      </c>
      <c r="F17" s="39">
        <v>100.14</v>
      </c>
      <c r="G17" s="7"/>
      <c r="H17" s="62"/>
      <c r="I17" s="6">
        <f>+O5+15.5/24</f>
        <v>43654.645833333336</v>
      </c>
      <c r="J17" s="6">
        <f>O5+20/24</f>
        <v>43654.833333333336</v>
      </c>
      <c r="K17" s="6">
        <f>O5+32/24</f>
        <v>43655.333333333336</v>
      </c>
      <c r="L17" s="7">
        <f t="shared" ref="L17:L20" si="5">O17*43200/10^9</f>
        <v>1.0678953600000001</v>
      </c>
      <c r="M17" s="72">
        <f t="shared" ref="M17:M20" si="6">N17*43200/10^6</f>
        <v>30.24</v>
      </c>
      <c r="N17" s="72">
        <v>700</v>
      </c>
      <c r="O17" s="8">
        <f t="shared" ref="O17:O20" si="7">+N17*35.314</f>
        <v>24719.8</v>
      </c>
      <c r="P17" s="72" t="s">
        <v>19</v>
      </c>
      <c r="Q17" s="1"/>
      <c r="R17" s="1"/>
    </row>
    <row r="18" spans="1:18" ht="24.95" hidden="1" customHeight="1">
      <c r="A18" s="15"/>
      <c r="B18" s="72">
        <v>10</v>
      </c>
      <c r="C18" s="73" t="s">
        <v>57</v>
      </c>
      <c r="D18" s="72">
        <v>13</v>
      </c>
      <c r="E18" s="39">
        <v>626.9</v>
      </c>
      <c r="F18" s="39">
        <v>27.52</v>
      </c>
      <c r="G18" s="7"/>
      <c r="H18" s="62"/>
      <c r="I18" s="6">
        <f>+O5+15.5/24</f>
        <v>43654.645833333336</v>
      </c>
      <c r="J18" s="6">
        <f>O5+20/24</f>
        <v>43654.833333333336</v>
      </c>
      <c r="K18" s="6">
        <f>O5+32/24</f>
        <v>43655.333333333336</v>
      </c>
      <c r="L18" s="7">
        <f t="shared" si="5"/>
        <v>1.0678953600000001</v>
      </c>
      <c r="M18" s="72">
        <f t="shared" si="6"/>
        <v>30.24</v>
      </c>
      <c r="N18" s="72">
        <v>700</v>
      </c>
      <c r="O18" s="8">
        <f t="shared" si="7"/>
        <v>24719.8</v>
      </c>
      <c r="P18" s="72" t="s">
        <v>19</v>
      </c>
      <c r="Q18" s="1"/>
      <c r="R18" s="1"/>
    </row>
    <row r="19" spans="1:18" ht="24.95" hidden="1" customHeight="1">
      <c r="A19" s="15"/>
      <c r="B19" s="72">
        <v>11</v>
      </c>
      <c r="C19" s="73" t="s">
        <v>58</v>
      </c>
      <c r="D19" s="72">
        <v>13</v>
      </c>
      <c r="E19" s="39">
        <v>497.33</v>
      </c>
      <c r="F19" s="39">
        <v>53.57</v>
      </c>
      <c r="G19" s="7"/>
      <c r="H19" s="62"/>
      <c r="I19" s="6">
        <f>+O5+15.5/24</f>
        <v>43654.645833333336</v>
      </c>
      <c r="J19" s="6">
        <f>O5+20/24</f>
        <v>43654.833333333336</v>
      </c>
      <c r="K19" s="6">
        <f>O5+32/24</f>
        <v>43655.333333333336</v>
      </c>
      <c r="L19" s="7">
        <f t="shared" si="5"/>
        <v>1.0678953600000001</v>
      </c>
      <c r="M19" s="72">
        <f t="shared" si="6"/>
        <v>30.24</v>
      </c>
      <c r="N19" s="72">
        <v>700</v>
      </c>
      <c r="O19" s="8">
        <f t="shared" si="7"/>
        <v>24719.8</v>
      </c>
      <c r="P19" s="72" t="s">
        <v>19</v>
      </c>
      <c r="Q19" s="1"/>
      <c r="R19" s="1"/>
    </row>
    <row r="20" spans="1:18" ht="24.95" hidden="1" customHeight="1">
      <c r="A20" s="15"/>
      <c r="B20" s="72">
        <v>12</v>
      </c>
      <c r="C20" s="73" t="s">
        <v>59</v>
      </c>
      <c r="D20" s="72">
        <v>13</v>
      </c>
      <c r="E20" s="39">
        <v>579.85</v>
      </c>
      <c r="F20" s="39">
        <v>9.4</v>
      </c>
      <c r="G20" s="7"/>
      <c r="H20" s="62"/>
      <c r="I20" s="6">
        <f>+O5+15.5/24</f>
        <v>43654.645833333336</v>
      </c>
      <c r="J20" s="6">
        <f>O5+20/24</f>
        <v>43654.833333333336</v>
      </c>
      <c r="K20" s="6">
        <f>O5+32/24</f>
        <v>43655.333333333336</v>
      </c>
      <c r="L20" s="7">
        <f t="shared" si="5"/>
        <v>1.0678953600000001</v>
      </c>
      <c r="M20" s="72">
        <f t="shared" si="6"/>
        <v>30.24</v>
      </c>
      <c r="N20" s="72">
        <v>700</v>
      </c>
      <c r="O20" s="8">
        <f t="shared" si="7"/>
        <v>24719.8</v>
      </c>
      <c r="P20" s="72" t="s">
        <v>19</v>
      </c>
      <c r="Q20" s="1"/>
      <c r="R20" s="1"/>
    </row>
    <row r="21" spans="1:18" ht="24.95" hidden="1" customHeight="1">
      <c r="A21" s="15"/>
      <c r="B21" s="72">
        <v>13</v>
      </c>
      <c r="C21" s="73" t="s">
        <v>60</v>
      </c>
      <c r="D21" s="72">
        <v>13</v>
      </c>
      <c r="E21" s="39">
        <v>662.94</v>
      </c>
      <c r="F21" s="39">
        <v>46.68</v>
      </c>
      <c r="G21" s="7"/>
      <c r="H21" s="62"/>
      <c r="I21" s="6">
        <f>+O5+15.5/24</f>
        <v>43654.645833333336</v>
      </c>
      <c r="J21" s="6">
        <f>O5+20/24</f>
        <v>43654.833333333336</v>
      </c>
      <c r="K21" s="6">
        <f>O5+32/24</f>
        <v>43655.333333333336</v>
      </c>
      <c r="L21" s="7">
        <f t="shared" ref="L21:L25" si="8">O21*43200/10^9</f>
        <v>1.0678953600000001</v>
      </c>
      <c r="M21" s="72">
        <f t="shared" ref="M21:M25" si="9">N21*43200/10^6</f>
        <v>30.24</v>
      </c>
      <c r="N21" s="72">
        <v>700</v>
      </c>
      <c r="O21" s="8">
        <f t="shared" ref="O21:O25" si="10">+N21*35.314</f>
        <v>24719.8</v>
      </c>
      <c r="P21" s="72" t="s">
        <v>19</v>
      </c>
      <c r="Q21" s="1"/>
      <c r="R21" s="1"/>
    </row>
    <row r="22" spans="1:18" ht="24.95" hidden="1" customHeight="1">
      <c r="A22" s="15"/>
      <c r="B22" s="72">
        <v>14</v>
      </c>
      <c r="C22" s="73" t="s">
        <v>61</v>
      </c>
      <c r="D22" s="72">
        <v>13</v>
      </c>
      <c r="E22" s="39">
        <v>633.83000000000004</v>
      </c>
      <c r="F22" s="39">
        <v>29.32</v>
      </c>
      <c r="G22" s="7"/>
      <c r="H22" s="62"/>
      <c r="I22" s="6">
        <f>+O5+15.5/24</f>
        <v>43654.645833333336</v>
      </c>
      <c r="J22" s="6">
        <f>O5+20/24</f>
        <v>43654.833333333336</v>
      </c>
      <c r="K22" s="6">
        <f>O5+32/24</f>
        <v>43655.333333333336</v>
      </c>
      <c r="L22" s="7">
        <f t="shared" si="8"/>
        <v>1.0678953600000001</v>
      </c>
      <c r="M22" s="72">
        <f t="shared" si="9"/>
        <v>30.24</v>
      </c>
      <c r="N22" s="72">
        <v>700</v>
      </c>
      <c r="O22" s="8">
        <f t="shared" si="10"/>
        <v>24719.8</v>
      </c>
      <c r="P22" s="72" t="s">
        <v>19</v>
      </c>
      <c r="Q22" s="1"/>
      <c r="R22" s="1"/>
    </row>
    <row r="23" spans="1:18" ht="24.95" hidden="1" customHeight="1">
      <c r="A23" s="15"/>
      <c r="B23" s="72">
        <v>15</v>
      </c>
      <c r="C23" s="73" t="s">
        <v>62</v>
      </c>
      <c r="D23" s="72">
        <v>13</v>
      </c>
      <c r="E23" s="39">
        <v>531.4</v>
      </c>
      <c r="F23" s="39">
        <v>4.9000000000000004</v>
      </c>
      <c r="G23" s="7"/>
      <c r="H23" s="62"/>
      <c r="I23" s="6">
        <f>+O5+15.5/24</f>
        <v>43654.645833333336</v>
      </c>
      <c r="J23" s="6">
        <f>O5+20/24</f>
        <v>43654.833333333336</v>
      </c>
      <c r="K23" s="6">
        <f>O5+32/24</f>
        <v>43655.333333333336</v>
      </c>
      <c r="L23" s="7">
        <f t="shared" si="8"/>
        <v>1.0678953600000001</v>
      </c>
      <c r="M23" s="72">
        <f t="shared" si="9"/>
        <v>30.24</v>
      </c>
      <c r="N23" s="72">
        <v>700</v>
      </c>
      <c r="O23" s="8">
        <f t="shared" si="10"/>
        <v>24719.8</v>
      </c>
      <c r="P23" s="72" t="s">
        <v>19</v>
      </c>
      <c r="Q23" s="1"/>
      <c r="R23" s="1"/>
    </row>
    <row r="24" spans="1:18" ht="24.95" customHeight="1">
      <c r="A24" s="15"/>
      <c r="B24" s="72">
        <v>2</v>
      </c>
      <c r="C24" s="73" t="s">
        <v>63</v>
      </c>
      <c r="D24" s="72">
        <v>2</v>
      </c>
      <c r="E24" s="39">
        <v>507</v>
      </c>
      <c r="F24" s="39">
        <v>2.6</v>
      </c>
      <c r="G24" s="7">
        <v>506.8</v>
      </c>
      <c r="H24" s="62"/>
      <c r="I24" s="6">
        <f>+O5+15.5/24</f>
        <v>43654.645833333336</v>
      </c>
      <c r="J24" s="6">
        <f>O5+20/24</f>
        <v>43654.833333333336</v>
      </c>
      <c r="K24" s="6">
        <f>O5+32/24</f>
        <v>43655.333333333336</v>
      </c>
      <c r="L24" s="7">
        <f t="shared" si="8"/>
        <v>0.76278239999999997</v>
      </c>
      <c r="M24" s="72">
        <f t="shared" si="9"/>
        <v>21.6</v>
      </c>
      <c r="N24" s="72">
        <v>500</v>
      </c>
      <c r="O24" s="8">
        <f t="shared" si="10"/>
        <v>17657</v>
      </c>
      <c r="P24" s="74" t="s">
        <v>21</v>
      </c>
      <c r="Q24" s="1"/>
      <c r="R24" s="1"/>
    </row>
    <row r="25" spans="1:18" s="24" customFormat="1" ht="26.25" hidden="1" customHeight="1">
      <c r="A25" s="21"/>
      <c r="B25" s="72">
        <v>17</v>
      </c>
      <c r="C25" s="73" t="s">
        <v>64</v>
      </c>
      <c r="D25" s="72">
        <v>13</v>
      </c>
      <c r="E25" s="39">
        <v>196.6</v>
      </c>
      <c r="F25" s="39">
        <v>4.34</v>
      </c>
      <c r="G25" s="60"/>
      <c r="H25" s="60"/>
      <c r="I25" s="6">
        <f>O5+16/24</f>
        <v>43654.666666666664</v>
      </c>
      <c r="J25" s="6">
        <f>O5+18/24</f>
        <v>43654.75</v>
      </c>
      <c r="K25" s="6">
        <f>O5+30/24</f>
        <v>43655.25</v>
      </c>
      <c r="L25" s="7">
        <f t="shared" si="8"/>
        <v>1.0678953600000001</v>
      </c>
      <c r="M25" s="72">
        <f t="shared" si="9"/>
        <v>30.24</v>
      </c>
      <c r="N25" s="72">
        <v>700</v>
      </c>
      <c r="O25" s="8">
        <f t="shared" si="10"/>
        <v>24719.8</v>
      </c>
      <c r="P25" s="72" t="s">
        <v>19</v>
      </c>
      <c r="Q25" s="23"/>
      <c r="R25" s="23"/>
    </row>
    <row r="26" spans="1:18" ht="24.95" customHeight="1">
      <c r="A26" s="15"/>
      <c r="B26" s="106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8"/>
      <c r="Q26" s="1"/>
      <c r="R26" s="1"/>
    </row>
    <row r="27" spans="1:18" ht="32.25" hidden="1" customHeight="1">
      <c r="A27" s="15"/>
      <c r="B27" s="93" t="s">
        <v>48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1"/>
      <c r="R27" s="1"/>
    </row>
    <row r="28" spans="1:18" ht="18" hidden="1" customHeight="1">
      <c r="A28" s="15"/>
      <c r="B28" s="76" t="s">
        <v>0</v>
      </c>
      <c r="C28" s="76" t="s">
        <v>1</v>
      </c>
      <c r="D28" s="76" t="s">
        <v>2</v>
      </c>
      <c r="E28" s="84" t="s">
        <v>42</v>
      </c>
      <c r="F28" s="84" t="s">
        <v>43</v>
      </c>
      <c r="G28" s="102" t="s">
        <v>46</v>
      </c>
      <c r="H28" s="103"/>
      <c r="I28" s="86" t="s">
        <v>3</v>
      </c>
      <c r="J28" s="89" t="s">
        <v>4</v>
      </c>
      <c r="K28" s="90"/>
      <c r="L28" s="76" t="s">
        <v>53</v>
      </c>
      <c r="M28" s="76"/>
      <c r="N28" s="76"/>
      <c r="O28" s="76"/>
      <c r="P28" s="5" t="s">
        <v>11</v>
      </c>
      <c r="Q28" s="1"/>
      <c r="R28" s="1"/>
    </row>
    <row r="29" spans="1:18" ht="19.5" hidden="1" customHeight="1">
      <c r="A29" s="15"/>
      <c r="B29" s="76"/>
      <c r="C29" s="76"/>
      <c r="D29" s="76"/>
      <c r="E29" s="85"/>
      <c r="F29" s="85"/>
      <c r="G29" s="104"/>
      <c r="H29" s="105"/>
      <c r="I29" s="86"/>
      <c r="J29" s="91"/>
      <c r="K29" s="92"/>
      <c r="L29" s="95" t="s">
        <v>17</v>
      </c>
      <c r="M29" s="96"/>
      <c r="N29" s="96"/>
      <c r="O29" s="97"/>
      <c r="P29" s="5"/>
      <c r="Q29" s="1"/>
      <c r="R29" s="1"/>
    </row>
    <row r="30" spans="1:18" ht="23.25" hidden="1" customHeight="1">
      <c r="A30" s="15"/>
      <c r="B30" s="33">
        <v>1</v>
      </c>
      <c r="C30" s="30" t="s">
        <v>25</v>
      </c>
      <c r="D30" s="50">
        <v>16</v>
      </c>
      <c r="E30" s="38">
        <v>310</v>
      </c>
      <c r="F30" s="38">
        <v>312</v>
      </c>
      <c r="G30" s="87">
        <v>308.70999999999998</v>
      </c>
      <c r="H30" s="88"/>
      <c r="I30" s="6">
        <f>O5+16/24</f>
        <v>43654.666666666664</v>
      </c>
      <c r="J30" s="77">
        <f>O5+30/24</f>
        <v>43655.25</v>
      </c>
      <c r="K30" s="78"/>
      <c r="L30" s="87">
        <v>310.2</v>
      </c>
      <c r="M30" s="98"/>
      <c r="N30" s="98"/>
      <c r="O30" s="88"/>
      <c r="P30" s="69" t="s">
        <v>21</v>
      </c>
      <c r="Q30" s="1"/>
      <c r="R30" s="1"/>
    </row>
    <row r="31" spans="1:18" ht="15.75" hidden="1">
      <c r="A31" s="15"/>
      <c r="B31" s="33">
        <v>2</v>
      </c>
      <c r="C31" s="5" t="s">
        <v>26</v>
      </c>
      <c r="D31" s="5"/>
      <c r="E31" s="38">
        <v>310</v>
      </c>
      <c r="F31" s="38">
        <v>312</v>
      </c>
      <c r="G31" s="35">
        <v>1</v>
      </c>
      <c r="H31" s="40"/>
      <c r="I31" s="5"/>
      <c r="J31" s="29"/>
      <c r="K31" s="29"/>
      <c r="L31" s="99"/>
      <c r="M31" s="101"/>
      <c r="N31" s="83"/>
      <c r="O31" s="83"/>
      <c r="P31" s="5"/>
      <c r="Q31" s="1"/>
      <c r="R31" s="1"/>
    </row>
    <row r="32" spans="1:18" ht="15.75" hidden="1">
      <c r="A32" s="15"/>
      <c r="B32" s="33">
        <v>3</v>
      </c>
      <c r="C32" s="30" t="s">
        <v>35</v>
      </c>
      <c r="D32" s="66">
        <v>6</v>
      </c>
      <c r="E32" s="38">
        <v>273</v>
      </c>
      <c r="F32" s="38">
        <v>274</v>
      </c>
      <c r="G32" s="87">
        <v>273.60000000000002</v>
      </c>
      <c r="H32" s="88"/>
      <c r="I32" s="6">
        <f>O5+16.1/24</f>
        <v>43654.67083333333</v>
      </c>
      <c r="J32" s="77">
        <f>O5+30/24</f>
        <v>43655.25</v>
      </c>
      <c r="K32" s="78"/>
      <c r="L32" s="99">
        <v>273.45</v>
      </c>
      <c r="M32" s="100"/>
      <c r="N32" s="100"/>
      <c r="O32" s="101"/>
      <c r="P32" s="28" t="s">
        <v>19</v>
      </c>
      <c r="Q32" s="1"/>
      <c r="R32" s="1"/>
    </row>
    <row r="33" spans="1:22" ht="15.75" hidden="1">
      <c r="A33" s="15"/>
      <c r="B33" s="33">
        <v>4</v>
      </c>
      <c r="C33" s="5" t="s">
        <v>36</v>
      </c>
      <c r="D33" s="5"/>
      <c r="E33" s="38">
        <v>12</v>
      </c>
      <c r="F33" s="38">
        <v>14</v>
      </c>
      <c r="G33" s="35">
        <v>1</v>
      </c>
      <c r="H33" s="40"/>
      <c r="I33" s="5"/>
      <c r="J33" s="5"/>
      <c r="K33" s="5"/>
      <c r="L33" s="99"/>
      <c r="M33" s="101"/>
      <c r="N33" s="83"/>
      <c r="O33" s="83"/>
      <c r="P33" s="5"/>
      <c r="Q33" s="1"/>
      <c r="R33" s="1"/>
    </row>
    <row r="34" spans="1:22" ht="15.75" hidden="1">
      <c r="A34" s="15"/>
      <c r="B34" s="33">
        <v>5</v>
      </c>
      <c r="C34" s="5" t="s">
        <v>27</v>
      </c>
      <c r="D34" s="5"/>
      <c r="E34" s="35">
        <v>15.91</v>
      </c>
      <c r="F34" s="35">
        <v>17.28</v>
      </c>
      <c r="G34" s="35">
        <v>1</v>
      </c>
      <c r="H34" s="40"/>
      <c r="I34" s="5"/>
      <c r="J34" s="5"/>
      <c r="K34" s="5"/>
      <c r="L34" s="99"/>
      <c r="M34" s="101"/>
      <c r="N34" s="83"/>
      <c r="O34" s="83"/>
      <c r="P34" s="5"/>
      <c r="Q34" s="1"/>
      <c r="R34" s="1"/>
    </row>
    <row r="35" spans="1:22" ht="17.25" hidden="1" customHeight="1">
      <c r="A35" s="15"/>
      <c r="B35" s="64"/>
      <c r="C35" s="65"/>
      <c r="D35" s="64"/>
      <c r="E35" s="38"/>
      <c r="F35" s="38"/>
      <c r="G35" s="87"/>
      <c r="H35" s="88"/>
      <c r="I35" s="6"/>
      <c r="J35" s="77"/>
      <c r="K35" s="78"/>
      <c r="L35" s="99"/>
      <c r="M35" s="100"/>
      <c r="N35" s="100"/>
      <c r="O35" s="101"/>
      <c r="P35" s="64"/>
      <c r="Q35" s="1"/>
      <c r="R35" s="1"/>
    </row>
    <row r="36" spans="1:22" ht="15" customHeight="1">
      <c r="B36" s="79" t="s">
        <v>29</v>
      </c>
      <c r="C36" s="80"/>
      <c r="D36" s="80"/>
      <c r="E36" s="36"/>
      <c r="F36" s="36"/>
      <c r="G36" s="36"/>
      <c r="H36" s="41"/>
      <c r="I36" s="31"/>
      <c r="J36" s="31"/>
      <c r="K36" s="31"/>
      <c r="L36" s="31"/>
      <c r="M36" s="31"/>
      <c r="N36" s="31"/>
      <c r="O36" s="31"/>
      <c r="P36" s="32"/>
      <c r="Q36" s="1"/>
      <c r="R36" s="1"/>
    </row>
    <row r="37" spans="1:22" ht="51" customHeight="1">
      <c r="A37" s="15"/>
      <c r="B37" s="81"/>
      <c r="C37" s="82"/>
      <c r="D37" s="82"/>
      <c r="E37" s="37"/>
      <c r="F37" s="37"/>
      <c r="G37" s="37"/>
      <c r="H37" s="42"/>
      <c r="I37" s="25"/>
      <c r="J37" s="18"/>
      <c r="K37" s="34"/>
      <c r="M37" s="26"/>
      <c r="N37" s="26"/>
      <c r="O37" s="26"/>
      <c r="P37" s="27"/>
      <c r="Q37" s="1"/>
      <c r="R37" s="1"/>
    </row>
    <row r="38" spans="1:22">
      <c r="A38" s="15"/>
      <c r="B38" s="57"/>
      <c r="E38" s="18"/>
      <c r="F38" s="18"/>
      <c r="G38" s="18"/>
      <c r="H38" s="18"/>
      <c r="I38" s="18"/>
      <c r="J38" s="18"/>
      <c r="K38" s="18"/>
      <c r="N38" s="26" t="s">
        <v>39</v>
      </c>
      <c r="P38" s="10"/>
      <c r="Q38" s="1"/>
      <c r="R38" s="1"/>
      <c r="U38">
        <v>1615.72</v>
      </c>
      <c r="V38">
        <f>U38*0.3048</f>
        <v>492.47145600000005</v>
      </c>
    </row>
    <row r="39" spans="1:22">
      <c r="A39" s="15"/>
      <c r="B39" s="17"/>
      <c r="C39" s="18"/>
      <c r="D39" s="18"/>
      <c r="E39" s="18"/>
      <c r="F39" s="18"/>
      <c r="G39" s="18"/>
      <c r="H39" s="18"/>
      <c r="I39" s="18"/>
      <c r="J39" s="18"/>
      <c r="K39" s="18"/>
      <c r="N39" s="26" t="s">
        <v>18</v>
      </c>
      <c r="P39" s="10"/>
      <c r="Q39" s="1"/>
      <c r="R39" s="1"/>
    </row>
    <row r="40" spans="1:22">
      <c r="A40" s="15"/>
      <c r="B40" s="17" t="s">
        <v>37</v>
      </c>
      <c r="C40" s="18"/>
      <c r="D40" s="18"/>
      <c r="E40" s="18"/>
      <c r="F40" s="18"/>
      <c r="G40" s="18"/>
      <c r="H40" s="18"/>
      <c r="I40" s="18"/>
      <c r="J40" s="18"/>
      <c r="K40" s="18"/>
      <c r="N40" s="18"/>
      <c r="O40" s="2"/>
      <c r="P40" s="10"/>
      <c r="Q40" s="1"/>
      <c r="R40" s="1"/>
    </row>
    <row r="41" spans="1:22">
      <c r="A41" s="15"/>
      <c r="B41" s="17"/>
      <c r="C41" s="18"/>
      <c r="D41" s="18"/>
      <c r="E41" s="18"/>
      <c r="F41" s="18"/>
      <c r="G41" s="18"/>
      <c r="H41" s="18"/>
      <c r="I41" s="18"/>
      <c r="J41" s="18"/>
      <c r="K41" s="18"/>
      <c r="N41" s="11" t="s">
        <v>19</v>
      </c>
      <c r="O41" s="12" t="s">
        <v>20</v>
      </c>
      <c r="P41" s="10"/>
      <c r="Q41" s="1"/>
      <c r="R41" s="1"/>
    </row>
    <row r="42" spans="1:22">
      <c r="A42" s="15"/>
      <c r="B42" s="17"/>
      <c r="C42" s="18"/>
      <c r="D42" s="18"/>
      <c r="E42" s="18"/>
      <c r="F42" s="18"/>
      <c r="G42" s="18"/>
      <c r="H42" s="18"/>
      <c r="I42" s="18"/>
      <c r="J42" s="18"/>
      <c r="K42" s="18"/>
      <c r="N42" s="11" t="s">
        <v>21</v>
      </c>
      <c r="O42" s="12" t="s">
        <v>22</v>
      </c>
      <c r="P42" s="10"/>
      <c r="Q42" s="1"/>
      <c r="R42" s="1"/>
    </row>
    <row r="43" spans="1:22">
      <c r="A43" s="15"/>
      <c r="B43" s="17"/>
      <c r="C43" s="18"/>
      <c r="D43" s="18"/>
      <c r="E43" s="18"/>
      <c r="F43" s="18"/>
      <c r="G43" s="18"/>
      <c r="H43" s="18"/>
      <c r="I43" s="18"/>
      <c r="J43" s="18"/>
      <c r="K43" s="18"/>
      <c r="N43" s="11" t="s">
        <v>23</v>
      </c>
      <c r="O43" s="12" t="s">
        <v>24</v>
      </c>
      <c r="P43" s="10"/>
      <c r="Q43" s="1"/>
      <c r="R43" s="1"/>
    </row>
    <row r="44" spans="1:22">
      <c r="A44" s="15"/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13"/>
      <c r="N44" s="13"/>
      <c r="O44" s="13"/>
      <c r="P44" s="14"/>
      <c r="Q44" s="1"/>
      <c r="R44" s="1"/>
    </row>
    <row r="45" spans="1:22">
      <c r="A45" s="15"/>
      <c r="B45" s="1"/>
      <c r="C45" s="1" t="s">
        <v>38</v>
      </c>
      <c r="D45" s="1"/>
      <c r="E45" s="1"/>
      <c r="F45" s="1"/>
      <c r="G45" s="1"/>
      <c r="H45" s="1"/>
      <c r="I45" s="1"/>
      <c r="J45" s="1"/>
      <c r="K45" s="1"/>
      <c r="L45" s="1"/>
      <c r="M45" s="1" t="s">
        <v>28</v>
      </c>
      <c r="N45" s="1"/>
      <c r="O45" s="1" t="s">
        <v>30</v>
      </c>
      <c r="P45" s="1"/>
      <c r="Q45" s="1"/>
      <c r="R45" s="1"/>
    </row>
    <row r="46" spans="1:22">
      <c r="A46" s="1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22">
      <c r="A47" s="1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22">
      <c r="A48" s="1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>
      <c r="A49" s="1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>
      <c r="A51" s="1"/>
      <c r="B51" s="1"/>
      <c r="C51" s="1"/>
      <c r="D51" s="1"/>
      <c r="E51" s="1"/>
      <c r="F51" s="1">
        <v>3.1240000000000001</v>
      </c>
      <c r="G51" s="1">
        <f>F51*1000000/86400</f>
        <v>36.157407407407405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</sheetData>
  <mergeCells count="45">
    <mergeCell ref="B26:P26"/>
    <mergeCell ref="A1:Q1"/>
    <mergeCell ref="A2:P2"/>
    <mergeCell ref="A3:P3"/>
    <mergeCell ref="I6:I7"/>
    <mergeCell ref="C6:C7"/>
    <mergeCell ref="B6:B7"/>
    <mergeCell ref="P6:P7"/>
    <mergeCell ref="E6:E7"/>
    <mergeCell ref="F6:F7"/>
    <mergeCell ref="G6:G7"/>
    <mergeCell ref="D6:D7"/>
    <mergeCell ref="H6:H7"/>
    <mergeCell ref="B5:E5"/>
    <mergeCell ref="O5:P5"/>
    <mergeCell ref="J6:K6"/>
    <mergeCell ref="G35:H35"/>
    <mergeCell ref="B27:P27"/>
    <mergeCell ref="L29:O29"/>
    <mergeCell ref="L30:O30"/>
    <mergeCell ref="L35:O35"/>
    <mergeCell ref="L33:M33"/>
    <mergeCell ref="N33:O33"/>
    <mergeCell ref="L34:M34"/>
    <mergeCell ref="N34:O34"/>
    <mergeCell ref="D28:D29"/>
    <mergeCell ref="G28:H29"/>
    <mergeCell ref="L31:M31"/>
    <mergeCell ref="L32:O32"/>
    <mergeCell ref="B16:P16"/>
    <mergeCell ref="L6:O6"/>
    <mergeCell ref="J32:K32"/>
    <mergeCell ref="B36:D37"/>
    <mergeCell ref="B28:B29"/>
    <mergeCell ref="C28:C29"/>
    <mergeCell ref="N31:O31"/>
    <mergeCell ref="E28:E29"/>
    <mergeCell ref="I28:I29"/>
    <mergeCell ref="L28:O28"/>
    <mergeCell ref="F28:F29"/>
    <mergeCell ref="G30:H30"/>
    <mergeCell ref="J28:K29"/>
    <mergeCell ref="J30:K30"/>
    <mergeCell ref="J35:K35"/>
    <mergeCell ref="G32:H32"/>
  </mergeCells>
  <printOptions horizontalCentered="1"/>
  <pageMargins left="0.27559055118110237" right="0.27559055118110237" top="0.78740157480314965" bottom="0.74803149606299213" header="0" footer="0.39370078740157483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M31"/>
  <sheetViews>
    <sheetView workbookViewId="0">
      <selection activeCell="D18" sqref="D18"/>
    </sheetView>
  </sheetViews>
  <sheetFormatPr defaultRowHeight="15"/>
  <cols>
    <col min="3" max="3" width="22" bestFit="1" customWidth="1"/>
  </cols>
  <sheetData>
    <row r="3" spans="2:13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2:13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2:13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2:13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2:13" ht="15.75">
      <c r="B7" s="45"/>
      <c r="C7" s="30" t="s">
        <v>13</v>
      </c>
      <c r="D7" s="46">
        <f>VLOOKUP(Sheet1!G8,[1]Capacity!$J$4:$K$1699,2)-346.03</f>
        <v>1413.7285483870992</v>
      </c>
      <c r="E7" s="45"/>
      <c r="F7" s="45"/>
      <c r="G7" s="45"/>
      <c r="H7" s="45"/>
      <c r="I7" s="45"/>
      <c r="J7" s="45"/>
      <c r="K7" s="45"/>
      <c r="L7" s="45"/>
      <c r="M7" s="45"/>
    </row>
    <row r="8" spans="2:13" ht="15.75">
      <c r="B8" s="45"/>
      <c r="C8" s="30" t="s">
        <v>14</v>
      </c>
      <c r="D8" s="46">
        <f>VLOOKUP(Sheet1!G9,[1]Capacity!$N$4:$O$1070,2)</f>
        <v>703.28300000000002</v>
      </c>
      <c r="E8" s="45"/>
      <c r="F8" s="45"/>
      <c r="G8" s="45"/>
      <c r="H8" s="45"/>
      <c r="I8" s="45"/>
      <c r="J8" s="45"/>
      <c r="K8" s="45"/>
      <c r="L8" s="45"/>
      <c r="M8" s="45"/>
    </row>
    <row r="9" spans="2:13" ht="15.75">
      <c r="B9" s="45"/>
      <c r="C9" s="30" t="s">
        <v>33</v>
      </c>
      <c r="D9" s="46">
        <f>VLOOKUP(Sheet1!G10,[1]Capacity!$AD$4:$AE$1720,2)-145.697</f>
        <v>188.32635306166759</v>
      </c>
      <c r="E9" s="45"/>
      <c r="F9" s="45"/>
      <c r="G9" s="45"/>
      <c r="H9" s="45"/>
      <c r="I9" s="45"/>
      <c r="J9" s="45"/>
      <c r="K9" s="45"/>
      <c r="L9" s="45"/>
      <c r="M9" s="45"/>
    </row>
    <row r="10" spans="2:13" ht="15.75">
      <c r="B10" s="45"/>
      <c r="C10" s="30" t="s">
        <v>32</v>
      </c>
      <c r="D10" s="46">
        <f>VLOOKUP(F10,[1]Capacity!$AN$4:$AO$7704,2)</f>
        <v>54.007399999999997</v>
      </c>
      <c r="E10" s="45"/>
      <c r="F10" s="45">
        <v>1573.38</v>
      </c>
      <c r="G10" s="45"/>
      <c r="H10" s="45"/>
      <c r="I10" s="45"/>
      <c r="J10" s="45"/>
      <c r="K10" s="45"/>
      <c r="L10" s="45"/>
      <c r="M10" s="45"/>
    </row>
    <row r="11" spans="2:13" ht="15.75">
      <c r="B11" s="45"/>
      <c r="C11" s="30" t="s">
        <v>15</v>
      </c>
      <c r="D11" s="46">
        <f>VLOOKUP(Sheet1!G13,[1]Capacity!$BA$4:$BB$2234,2)-96.72</f>
        <v>5751.692</v>
      </c>
      <c r="E11" s="45"/>
      <c r="F11" s="45">
        <v>883.4</v>
      </c>
      <c r="G11" s="45"/>
      <c r="H11" s="45"/>
      <c r="I11" s="45"/>
      <c r="J11" s="45"/>
      <c r="K11" s="45"/>
      <c r="L11" s="45"/>
      <c r="M11" s="45"/>
    </row>
    <row r="12" spans="2:13" ht="15.75">
      <c r="B12" s="45"/>
      <c r="C12" s="30" t="s">
        <v>16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</row>
    <row r="13" spans="2:13" ht="15.75">
      <c r="B13" s="45"/>
      <c r="C13" s="52" t="s">
        <v>31</v>
      </c>
      <c r="D13" s="45"/>
      <c r="E13" s="45"/>
      <c r="F13" s="45">
        <v>953.84</v>
      </c>
      <c r="G13" s="45"/>
      <c r="H13" s="45"/>
      <c r="I13" s="45"/>
      <c r="J13" s="45"/>
      <c r="K13" s="45"/>
      <c r="L13" s="45"/>
      <c r="M13" s="45"/>
    </row>
    <row r="14" spans="2:13" ht="15.75">
      <c r="B14" s="45"/>
      <c r="C14" s="52" t="s">
        <v>55</v>
      </c>
      <c r="D14" s="45"/>
      <c r="E14" s="45"/>
      <c r="F14" s="45">
        <v>150.85</v>
      </c>
      <c r="G14" s="45"/>
      <c r="H14" s="45"/>
      <c r="I14" s="45"/>
      <c r="J14" s="45"/>
      <c r="K14" s="45"/>
      <c r="L14" s="45"/>
      <c r="M14" s="45"/>
    </row>
    <row r="15" spans="2:13"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</row>
    <row r="16" spans="2:13"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</row>
    <row r="17" spans="2:13"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</row>
    <row r="18" spans="2:13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2:13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2:13"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2:13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2:13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2:13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2:13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2:13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</row>
    <row r="26" spans="2:13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pans="2:13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2:13"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2:13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2:13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</row>
    <row r="31" spans="2:13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2019-07-08T10:59:40Z</dcterms:modified>
</cp:coreProperties>
</file>